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amellc-my.sharepoint.com/personal/jorge_aguilar_uassistme_com/Documents/Desktop/Surveys/"/>
    </mc:Choice>
  </mc:AlternateContent>
  <xr:revisionPtr revIDLastSave="198" documentId="8_{9AC420BB-7B6B-4CC8-B16A-7395A4AEE8A8}" xr6:coauthVersionLast="47" xr6:coauthVersionMax="47" xr10:uidLastSave="{AD0CD4A0-58D8-4E3B-91A7-1DDD33452047}"/>
  <bookViews>
    <workbookView xWindow="-110" yWindow="-110" windowWidth="19420" windowHeight="10300" xr2:uid="{37604C91-1F0F-48F8-9112-E27265C10C72}"/>
  </bookViews>
  <sheets>
    <sheet name="RD Servi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Y248" i="1" l="1"/>
  <c r="EY249" i="1"/>
  <c r="EY250" i="1"/>
  <c r="EY251" i="1"/>
  <c r="EY252" i="1"/>
  <c r="EY253" i="1"/>
  <c r="EY254" i="1"/>
  <c r="EY255" i="1"/>
  <c r="EY256" i="1"/>
  <c r="EY257" i="1"/>
  <c r="EY258" i="1"/>
  <c r="EY259" i="1"/>
  <c r="EY260" i="1"/>
  <c r="EY2" i="1"/>
  <c r="EY3" i="1"/>
  <c r="EY4" i="1"/>
  <c r="EY5" i="1"/>
  <c r="EY6" i="1"/>
  <c r="EY7" i="1"/>
  <c r="EY8" i="1"/>
  <c r="EY9" i="1"/>
  <c r="EY10" i="1"/>
  <c r="EY11" i="1"/>
  <c r="EY12" i="1"/>
  <c r="EY13" i="1"/>
  <c r="EY14" i="1"/>
  <c r="EY15" i="1"/>
  <c r="EY16" i="1"/>
  <c r="EY17" i="1"/>
  <c r="EY18" i="1"/>
  <c r="EY19" i="1"/>
  <c r="EY20" i="1"/>
  <c r="EY21" i="1"/>
  <c r="EY22" i="1"/>
  <c r="EY23" i="1"/>
  <c r="EY24" i="1"/>
  <c r="EY25" i="1"/>
  <c r="EY26" i="1"/>
  <c r="EY27" i="1"/>
  <c r="EY28" i="1"/>
  <c r="EY29" i="1"/>
  <c r="EY30" i="1"/>
  <c r="EY31" i="1"/>
  <c r="EY32" i="1"/>
  <c r="EY33" i="1"/>
  <c r="EY34" i="1"/>
  <c r="EY35" i="1"/>
  <c r="EY36" i="1"/>
  <c r="EY37" i="1"/>
  <c r="EY38" i="1"/>
  <c r="EY39" i="1"/>
  <c r="EY40" i="1"/>
  <c r="EY41" i="1"/>
  <c r="EY42" i="1"/>
  <c r="EY43" i="1"/>
  <c r="EY44" i="1"/>
  <c r="EY45" i="1"/>
  <c r="EY242" i="1"/>
  <c r="EY243" i="1"/>
  <c r="EY244" i="1"/>
  <c r="EY245" i="1"/>
  <c r="EY246" i="1"/>
  <c r="EY247" i="1"/>
  <c r="EY235" i="1"/>
  <c r="EY236" i="1"/>
  <c r="EY237" i="1"/>
  <c r="EY238" i="1"/>
  <c r="EY239" i="1"/>
  <c r="EY240" i="1"/>
  <c r="EY241" i="1"/>
  <c r="EY46" i="1"/>
  <c r="EY47" i="1"/>
  <c r="EY48" i="1"/>
  <c r="EY49" i="1"/>
  <c r="EY50" i="1"/>
  <c r="EY51" i="1"/>
  <c r="EY52" i="1"/>
  <c r="EY53" i="1"/>
  <c r="EY54" i="1"/>
  <c r="EY55" i="1"/>
  <c r="EY56" i="1"/>
  <c r="EY57" i="1"/>
  <c r="EY58" i="1"/>
  <c r="EY59" i="1"/>
  <c r="EY60" i="1"/>
  <c r="EY61" i="1"/>
  <c r="EY62" i="1"/>
  <c r="EY63" i="1"/>
  <c r="EY64" i="1"/>
  <c r="EY65" i="1"/>
  <c r="EY66" i="1"/>
  <c r="EY67" i="1"/>
  <c r="EY68" i="1"/>
  <c r="EY69" i="1"/>
  <c r="EY70" i="1"/>
  <c r="EY71" i="1"/>
  <c r="EY72" i="1"/>
  <c r="EY73" i="1"/>
  <c r="EY74" i="1"/>
  <c r="EY75" i="1"/>
  <c r="EY76" i="1"/>
  <c r="EY77" i="1"/>
  <c r="EY78" i="1"/>
  <c r="EY79" i="1"/>
  <c r="EY80" i="1"/>
  <c r="EY81" i="1"/>
  <c r="EY82" i="1"/>
  <c r="EY83" i="1"/>
  <c r="EY84" i="1"/>
  <c r="EY85" i="1"/>
  <c r="EY86" i="1"/>
  <c r="EY87" i="1"/>
  <c r="EY88" i="1"/>
  <c r="EY89" i="1"/>
  <c r="EY90" i="1"/>
  <c r="EY91" i="1"/>
  <c r="EY92" i="1"/>
  <c r="EY93" i="1"/>
  <c r="EY94" i="1"/>
  <c r="EY95" i="1"/>
  <c r="EY96" i="1"/>
  <c r="EY97" i="1"/>
  <c r="EY98" i="1"/>
  <c r="EY99" i="1"/>
  <c r="EY100" i="1"/>
  <c r="EY101" i="1"/>
  <c r="EY102" i="1"/>
  <c r="EY103" i="1"/>
  <c r="EY104" i="1"/>
  <c r="EY105" i="1"/>
  <c r="EY106" i="1"/>
  <c r="EY107" i="1"/>
  <c r="EY108" i="1"/>
  <c r="EY109" i="1"/>
  <c r="EY110" i="1"/>
  <c r="EY111" i="1"/>
  <c r="EY112" i="1"/>
  <c r="EY113" i="1"/>
  <c r="EY114" i="1"/>
  <c r="EY115" i="1"/>
  <c r="EY116" i="1"/>
  <c r="EY117" i="1"/>
  <c r="EY118" i="1"/>
  <c r="EY119" i="1"/>
  <c r="EY120" i="1"/>
  <c r="EY121" i="1"/>
  <c r="EY122" i="1"/>
  <c r="EY123" i="1"/>
  <c r="EY124" i="1"/>
  <c r="EY125" i="1"/>
  <c r="EY126" i="1"/>
  <c r="EY127" i="1"/>
  <c r="EY128" i="1"/>
  <c r="EY129" i="1"/>
  <c r="EY130" i="1"/>
  <c r="EY131" i="1"/>
  <c r="EY132" i="1"/>
  <c r="EY133" i="1"/>
  <c r="EY134" i="1"/>
  <c r="EY135" i="1"/>
  <c r="EY136" i="1"/>
  <c r="EY137" i="1"/>
  <c r="EY138" i="1"/>
  <c r="EY139" i="1"/>
  <c r="EY140" i="1"/>
  <c r="EY141" i="1"/>
  <c r="EY142" i="1"/>
  <c r="EY143" i="1"/>
  <c r="EY144" i="1"/>
  <c r="EY145" i="1"/>
  <c r="EY146" i="1"/>
  <c r="EY147" i="1"/>
  <c r="EY148" i="1"/>
  <c r="EY149" i="1"/>
  <c r="EY150" i="1"/>
  <c r="EY151" i="1"/>
  <c r="EY152" i="1"/>
  <c r="EY153" i="1"/>
  <c r="EY154" i="1"/>
  <c r="EY155" i="1"/>
  <c r="EY156" i="1"/>
  <c r="EY157" i="1"/>
  <c r="EY158" i="1"/>
  <c r="EY159" i="1"/>
  <c r="EY160" i="1"/>
  <c r="EY161" i="1"/>
  <c r="EY162" i="1"/>
  <c r="EY163" i="1"/>
  <c r="EY164" i="1"/>
  <c r="EY165" i="1"/>
  <c r="EY166" i="1"/>
  <c r="EY167" i="1"/>
  <c r="EY168" i="1"/>
  <c r="EY169" i="1"/>
  <c r="EY170" i="1"/>
  <c r="EY171" i="1"/>
  <c r="EY172" i="1"/>
  <c r="EY173" i="1"/>
  <c r="EY174" i="1"/>
  <c r="EY175" i="1"/>
  <c r="EY176" i="1"/>
  <c r="EY177" i="1"/>
  <c r="EY178" i="1"/>
  <c r="EY179" i="1"/>
  <c r="EY180" i="1"/>
  <c r="EY181" i="1"/>
  <c r="EY182" i="1"/>
  <c r="EY183" i="1"/>
  <c r="EY184" i="1"/>
  <c r="EY185" i="1"/>
  <c r="EY186" i="1"/>
  <c r="EY187" i="1"/>
  <c r="EY188" i="1"/>
  <c r="EY189" i="1"/>
  <c r="EY190" i="1"/>
  <c r="EY191" i="1"/>
  <c r="EY192" i="1"/>
  <c r="EY193" i="1"/>
  <c r="EY194" i="1"/>
  <c r="EY195" i="1"/>
  <c r="EY196" i="1"/>
  <c r="EY197" i="1"/>
  <c r="EY198" i="1"/>
  <c r="EY199" i="1"/>
  <c r="EY200" i="1"/>
  <c r="EY201" i="1"/>
  <c r="EY202" i="1"/>
  <c r="EY203" i="1"/>
  <c r="EY204" i="1"/>
  <c r="EY205" i="1"/>
  <c r="EY206" i="1"/>
  <c r="EY207" i="1"/>
  <c r="EY208" i="1"/>
  <c r="EY209" i="1"/>
  <c r="EY210" i="1"/>
  <c r="EY211" i="1"/>
  <c r="EY212" i="1"/>
  <c r="EY213" i="1"/>
  <c r="EY214" i="1"/>
  <c r="EY215" i="1"/>
  <c r="EY216" i="1"/>
  <c r="EY217" i="1"/>
  <c r="EY218" i="1"/>
  <c r="EY219" i="1"/>
  <c r="EY220" i="1"/>
  <c r="EY221" i="1"/>
  <c r="EY222" i="1"/>
  <c r="EY223" i="1"/>
  <c r="EY224" i="1"/>
  <c r="EY225" i="1"/>
  <c r="EY226" i="1"/>
  <c r="EY227" i="1"/>
  <c r="EY228" i="1"/>
  <c r="EY229" i="1"/>
  <c r="EY230" i="1"/>
  <c r="EY231" i="1"/>
  <c r="EY232" i="1"/>
  <c r="EY233" i="1"/>
  <c r="EY234" i="1"/>
</calcChain>
</file>

<file path=xl/sharedStrings.xml><?xml version="1.0" encoding="utf-8"?>
<sst xmlns="http://schemas.openxmlformats.org/spreadsheetml/2006/main" count="27853" uniqueCount="1219">
  <si>
    <t>ID</t>
  </si>
  <si>
    <t>Start time</t>
  </si>
  <si>
    <t>Completion time</t>
  </si>
  <si>
    <t>Email</t>
  </si>
  <si>
    <t>Name</t>
  </si>
  <si>
    <t>Last modified time</t>
  </si>
  <si>
    <t>Choose your team</t>
  </si>
  <si>
    <t>Have you joined the Uassist.ME team in the last six months?</t>
  </si>
  <si>
    <t>Clear Communication</t>
  </si>
  <si>
    <t>Steps of the process</t>
  </si>
  <si>
    <t>Response Time</t>
  </si>
  <si>
    <t>Customer service provided by TA</t>
  </si>
  <si>
    <t>Effectiveness</t>
  </si>
  <si>
    <t>Tech Support Provided (If Applicable)</t>
  </si>
  <si>
    <t>Response or Resolution Time</t>
  </si>
  <si>
    <t>Customer Service provided by IT</t>
  </si>
  <si>
    <t xml:space="preserve">Important   and helpful topics        </t>
  </si>
  <si>
    <t xml:space="preserve">Effective Communication (emails/verbal) </t>
  </si>
  <si>
    <t>Complete Tour of our facilities</t>
  </si>
  <si>
    <t>Customer Service provided by People experience</t>
  </si>
  <si>
    <t>Access to training materials</t>
  </si>
  <si>
    <t>Quality of training content</t>
  </si>
  <si>
    <t>Training Clarity</t>
  </si>
  <si>
    <t xml:space="preserve">Training had the proper length </t>
  </si>
  <si>
    <t>Customer Service provided by L&amp;D</t>
  </si>
  <si>
    <t xml:space="preserve"> Equipment Quality</t>
  </si>
  <si>
    <t>Tech Support Provided (If Applicable)2</t>
  </si>
  <si>
    <t>Respond or Resolution Time</t>
  </si>
  <si>
    <t>Customer Service provided</t>
  </si>
  <si>
    <t>Effectiveness2</t>
  </si>
  <si>
    <t>Tech Support Provided (If Applicable)3</t>
  </si>
  <si>
    <t>Respond or Resolution Time2</t>
  </si>
  <si>
    <t>Customer Service provided2</t>
  </si>
  <si>
    <t>Internet Connection</t>
  </si>
  <si>
    <t>Please comment on ideas you think IT should start, stop or continue doing:</t>
  </si>
  <si>
    <t xml:space="preserve">Security       </t>
  </si>
  <si>
    <t>Quality</t>
  </si>
  <si>
    <t>Quantity</t>
  </si>
  <si>
    <t>Logistics</t>
  </si>
  <si>
    <t>Customer Service</t>
  </si>
  <si>
    <t>Do you have any other ideas for this space?</t>
  </si>
  <si>
    <t xml:space="preserve">Chairs        </t>
  </si>
  <si>
    <t xml:space="preserve">Table/Desks </t>
  </si>
  <si>
    <t xml:space="preserve">AC </t>
  </si>
  <si>
    <t xml:space="preserve">Whiteboards/Markers </t>
  </si>
  <si>
    <t xml:space="preserve">Lighting </t>
  </si>
  <si>
    <t xml:space="preserve">TVs/screen </t>
  </si>
  <si>
    <t>Audio</t>
  </si>
  <si>
    <t xml:space="preserve">Cleanliness       </t>
  </si>
  <si>
    <t xml:space="preserve">Quality Toilet Paper </t>
  </si>
  <si>
    <t xml:space="preserve">Quality Soap </t>
  </si>
  <si>
    <t xml:space="preserve">Quality Paper towel </t>
  </si>
  <si>
    <t xml:space="preserve">Trashcans </t>
  </si>
  <si>
    <t>Resources availability</t>
  </si>
  <si>
    <t>Chairs/Table Quality</t>
  </si>
  <si>
    <t>Chairs/Table Quantity</t>
  </si>
  <si>
    <t xml:space="preserve">Airflow </t>
  </si>
  <si>
    <t>Microwaves and Oven Quality</t>
  </si>
  <si>
    <t>Microwaves and Oven Quantity</t>
  </si>
  <si>
    <t>Fridge</t>
  </si>
  <si>
    <t xml:space="preserve">Water dispenser </t>
  </si>
  <si>
    <t>Coffee Machines</t>
  </si>
  <si>
    <t xml:space="preserve">Cleanliness </t>
  </si>
  <si>
    <t>Utensils/ Cupboards</t>
  </si>
  <si>
    <t>Have you been assigned a locker for your personal items?</t>
  </si>
  <si>
    <t xml:space="preserve">Location       </t>
  </si>
  <si>
    <t xml:space="preserve">Quality </t>
  </si>
  <si>
    <t xml:space="preserve">Size </t>
  </si>
  <si>
    <t>Assignation Process</t>
  </si>
  <si>
    <t>Desk</t>
  </si>
  <si>
    <t>Chairs</t>
  </si>
  <si>
    <t>AC 2</t>
  </si>
  <si>
    <t xml:space="preserve">Power outlets </t>
  </si>
  <si>
    <t>Cleanliness</t>
  </si>
  <si>
    <t xml:space="preserve">Beanbags       </t>
  </si>
  <si>
    <t>Counter Stools</t>
  </si>
  <si>
    <t>AC 3</t>
  </si>
  <si>
    <t xml:space="preserve">Entertainment (TV, Books, Jenga, Board games) </t>
  </si>
  <si>
    <t>Power outlets 2</t>
  </si>
  <si>
    <t>Cleanliness2</t>
  </si>
  <si>
    <t>Do you have any other ideas for this space?2</t>
  </si>
  <si>
    <t>Please comment on ideas you think Facilities should start, stop or continue doing:</t>
  </si>
  <si>
    <t>Información clara y eficaz sobre la Carta de Renta</t>
  </si>
  <si>
    <t>Información clara en relación con los descuentos</t>
  </si>
  <si>
    <t>Información precisa y completa acerca del recálculo anual de la renta</t>
  </si>
  <si>
    <t xml:space="preserve">Servicio al Cliente </t>
  </si>
  <si>
    <t>Pago de la planilla conforme al calendario</t>
  </si>
  <si>
    <t>Please comment on ideas you think Finance should start, stop or continue doing:</t>
  </si>
  <si>
    <t xml:space="preserve">More than one supplier option  </t>
  </si>
  <si>
    <t xml:space="preserve">Quality suppliers </t>
  </si>
  <si>
    <t xml:space="preserve">Response or resolution time </t>
  </si>
  <si>
    <t>Customer service provided3</t>
  </si>
  <si>
    <t>Please comment on ideas you think Procurement should start, stop or continue doing:</t>
  </si>
  <si>
    <t>Have you received a promotion at Uassist.ME in the last six months?</t>
  </si>
  <si>
    <t>Clear Communication2</t>
  </si>
  <si>
    <t>Steps of the process2</t>
  </si>
  <si>
    <t>Response Time2</t>
  </si>
  <si>
    <t>Customer service provided4</t>
  </si>
  <si>
    <t>Have you participated in our Astronomers Program (referral program) in the last six months?</t>
  </si>
  <si>
    <t>Clear Communication3</t>
  </si>
  <si>
    <t>Steps of the process3</t>
  </si>
  <si>
    <t>Response Time3</t>
  </si>
  <si>
    <t>Customer service provided5</t>
  </si>
  <si>
    <t>Please comment on ideas you think Talent Acquisition should start, stop or continue doing:</t>
  </si>
  <si>
    <t>Have you participated in any Wellness Initiatives in the last six months?</t>
  </si>
  <si>
    <t>Effective Communication</t>
  </si>
  <si>
    <t>Registraton/Enrollment process</t>
  </si>
  <si>
    <t>Satisfaction with providers</t>
  </si>
  <si>
    <t>Customer service received from PE</t>
  </si>
  <si>
    <t>Have you participated in any Engagement/Fun Activities in the last six months?</t>
  </si>
  <si>
    <t>Effective Communication2</t>
  </si>
  <si>
    <t>Registraton/Enrollment process2</t>
  </si>
  <si>
    <t>Satisfaction with providers2</t>
  </si>
  <si>
    <t>Customer service received from PE2</t>
  </si>
  <si>
    <t>Have you been part of any recognition initiative in the last six months?</t>
  </si>
  <si>
    <t>Effective Communication3</t>
  </si>
  <si>
    <t>Overall Satisfaction </t>
  </si>
  <si>
    <t>Customer service received from PE3</t>
  </si>
  <si>
    <t>Have you used any of our discounts or perks in the last six months?</t>
  </si>
  <si>
    <t>Discounts are appealing and relevant</t>
  </si>
  <si>
    <t>Brands Quality</t>
  </si>
  <si>
    <t>Easy Process</t>
  </si>
  <si>
    <t>Customer Service from Providers</t>
  </si>
  <si>
    <t>Discounts are communicated effectively</t>
  </si>
  <si>
    <t>Please comment on ideas you think People Experience should start, stop or continue doing:</t>
  </si>
  <si>
    <t>Have you participated in any INCAF courses within the last six months?</t>
  </si>
  <si>
    <t>Effective communication of available courses</t>
  </si>
  <si>
    <t>Quality of the external courses offered</t>
  </si>
  <si>
    <t>Easy enrollment process </t>
  </si>
  <si>
    <t>Customer service received from L&amp;D</t>
  </si>
  <si>
    <t>Have you participated in any internal courses in the last six months?</t>
  </si>
  <si>
    <t>Effective communication of available courses2</t>
  </si>
  <si>
    <t>Quality of internal courses offered</t>
  </si>
  <si>
    <t>User-friendly platforms</t>
  </si>
  <si>
    <t>Customer service received from L&amp;D2</t>
  </si>
  <si>
    <t>Please comment on ideas you think Learning &amp; Development should start, stop or continue doing:</t>
  </si>
  <si>
    <t>Customer Service2</t>
  </si>
  <si>
    <t>Effective Communication4</t>
  </si>
  <si>
    <t>Steps of the Processes</t>
  </si>
  <si>
    <t>Process Automation (selfservice)</t>
  </si>
  <si>
    <t>Customer Service3</t>
  </si>
  <si>
    <t>Effective Communication5</t>
  </si>
  <si>
    <t>Steps of the Processes2</t>
  </si>
  <si>
    <t>Process Automation (selfservice)2</t>
  </si>
  <si>
    <t>Customer Service4</t>
  </si>
  <si>
    <t>Effective Communication6</t>
  </si>
  <si>
    <t>Steps of the Processes3</t>
  </si>
  <si>
    <t>Process Automation (selfservice)3</t>
  </si>
  <si>
    <t>Please comment on ideas you think HRBP should start, stop or continue doing:</t>
  </si>
  <si>
    <t>anonymous</t>
  </si>
  <si>
    <t>Ops (Team Leaders &amp; Managers)</t>
  </si>
  <si>
    <t>No</t>
  </si>
  <si>
    <t>Neutral</t>
  </si>
  <si>
    <t>Dissatisfied</t>
  </si>
  <si>
    <t>Very Satisfied</t>
  </si>
  <si>
    <t>Satisfied</t>
  </si>
  <si>
    <t>More sense of urgency.</t>
  </si>
  <si>
    <t>Very Dissatisfied</t>
  </si>
  <si>
    <t>More parking lots, our company is getting bigger.</t>
  </si>
  <si>
    <t>Maintenance in chairs.</t>
  </si>
  <si>
    <t>All good</t>
  </si>
  <si>
    <t>.</t>
  </si>
  <si>
    <t>Yes</t>
  </si>
  <si>
    <t>n</t>
  </si>
  <si>
    <t>Brands Not Attractive Enough: The brands offering discounts or perks don't appeal to my preferences or needs.;Forgetfulness: I simply forgot about the available discounts and perks.;</t>
  </si>
  <si>
    <t>Work Priorities: My primary responsibilities take precedence, and I don’t have the time or energy to get involved in the courses.;</t>
  </si>
  <si>
    <t>Strongly Dissatisfied</t>
  </si>
  <si>
    <t>N/A</t>
  </si>
  <si>
    <t>Haven't used this service</t>
  </si>
  <si>
    <t>Lack of interest: The engagement activities did not appeal to my personal interes or preferences.;Lack of Awareness: I was unaware of the engagement activities taking place during this time period.;</t>
  </si>
  <si>
    <t>Brands Not Attractive Enough: The brands offering discounts or perks don't appeal to my preferences or needs.;No Immediate Need: I don't have a current need for the products or services offered through the discounts and perks.;</t>
  </si>
  <si>
    <t>Work Priorities: My primary responsibilities take precedence, and I don’t have the time or energy to get involved in the courses.;Lack of Interest: I don’t find the course engaging or relevant to my role.;</t>
  </si>
  <si>
    <t>Human Resources</t>
  </si>
  <si>
    <t>Their sense of urgency needs to change, mostly when we have new hires, as this affects their experience</t>
  </si>
  <si>
    <t>Coordinate better the spaces, taking into consideration the amount of people who brings their cars on each team</t>
  </si>
  <si>
    <t>we need a bigger space</t>
  </si>
  <si>
    <t xml:space="preserve">cleanness is great, the chairs are horrible and old </t>
  </si>
  <si>
    <t xml:space="preserve">explicar mejor el recalculo </t>
  </si>
  <si>
    <t>NA</t>
  </si>
  <si>
    <t>Forgetfulness: I simply forgot about the available discounts and perks.;</t>
  </si>
  <si>
    <t>All iniciatives are great and very beneficial</t>
  </si>
  <si>
    <t>Offer more courses, related with all areas, or partnerships with Universities</t>
  </si>
  <si>
    <t>IT</t>
  </si>
  <si>
    <t>N\A</t>
  </si>
  <si>
    <t>Workload and priorities: I had heavy workloads or pressing deadlines that prevented me from participating.;Lack of interest: The engagement activities did not appeal to my personal interes or preferences.;</t>
  </si>
  <si>
    <t>IT should stop giving bad computers to different team members.</t>
  </si>
  <si>
    <t>The parking lot becomes extremely slippery when it rains, making it very dangerous.</t>
  </si>
  <si>
    <t>Some people in finance should stop being rude.</t>
  </si>
  <si>
    <t>Schedule conflicts: The timing of the activities did not align with my work schedule or personal commitments.;</t>
  </si>
  <si>
    <t>Lack of Knowledge: I was unaware of the discounts available with these stakeholders.;Lack of Interest: The discounts and perks do not align with my personal interests or preferences.;Forgetfulness: I simply forgot about the available discounts and perks.;</t>
  </si>
  <si>
    <t>We need to continue having our discount with OPI.</t>
  </si>
  <si>
    <t>This should be optional, I have a FT client plus a team.</t>
  </si>
  <si>
    <t>Mejorar el tiempo de respuesta</t>
  </si>
  <si>
    <t>orden</t>
  </si>
  <si>
    <t xml:space="preserve">darle una pintada </t>
  </si>
  <si>
    <t>..........</t>
  </si>
  <si>
    <t>......</t>
  </si>
  <si>
    <t>Schedule conflicts: The timing of the activities did not alingn with my work schedule or personal commitments.;Workload and priorities: I had heavy workloads or pressing deadlines that prevented me from participating.;</t>
  </si>
  <si>
    <t>dar informacion clara y precisa</t>
  </si>
  <si>
    <t>........</t>
  </si>
  <si>
    <t>....</t>
  </si>
  <si>
    <t>better equipment</t>
  </si>
  <si>
    <t xml:space="preserve">Not enough parking, problems while its raining </t>
  </si>
  <si>
    <t>CONTINUE pagando los dias que tocan!!!!</t>
  </si>
  <si>
    <t>WE LOVE TA!!!!!!!! &lt;3</t>
  </si>
  <si>
    <t>CONTINUE BEING THE BEST!!!</t>
  </si>
  <si>
    <t xml:space="preserve">CONTINUE BEING AWESOME!!! </t>
  </si>
  <si>
    <t>CONTINUE THE GREAT WORK &lt;3</t>
  </si>
  <si>
    <t>PR &amp; Marketing</t>
  </si>
  <si>
    <t>-</t>
  </si>
  <si>
    <t>Manage the available space we have as a team for parking, sometimes we don't have enough parking slots available</t>
  </si>
  <si>
    <t>Check the quality of chairs and improve the spaces we can have for meetings (better personal spaces due to sounds and environment noises)</t>
  </si>
  <si>
    <t>Lack of Interest: I don’t find the course engaging or relevant to my role.;</t>
  </si>
  <si>
    <t>I feel unsafe when it rains.</t>
  </si>
  <si>
    <t>No.</t>
  </si>
  <si>
    <t xml:space="preserve">Buy more comfortable chairs for meeting rooms. </t>
  </si>
  <si>
    <t>Let us know that this area exists and how their processes work.</t>
  </si>
  <si>
    <t>Lack of interest: The engagement activities did not appeal to my personal interes or preferences.;</t>
  </si>
  <si>
    <t>all good</t>
  </si>
  <si>
    <t>Provide better work desks</t>
  </si>
  <si>
    <t>Transportation difficulties:  I had trouble finding reliable transportation during the event.";Workload and priorities: I had heavy workloads or pressing deadlines that prevented me from participating.;</t>
  </si>
  <si>
    <t>Lack of Interest: I don’t find the course engaging or relevant to my role.;Work Priorities: My primary responsibilities take precedence, and I don’t have the time or energy to get involved in the courses.;</t>
  </si>
  <si>
    <t>good</t>
  </si>
  <si>
    <t>New computers</t>
  </si>
  <si>
    <t>when it rains it gets very slippery, it has to be a way to improve that</t>
  </si>
  <si>
    <t>Maybe close the are so we don't hear anything from the outside and to be an actual relaxing space</t>
  </si>
  <si>
    <t>More microwaves will be better</t>
  </si>
  <si>
    <t>All great!</t>
  </si>
  <si>
    <t>Schedule conflicts: The timing of the activities did not align with my work schedule or personal commitments.;Workload and priorities: I had heavy workloads or pressing deadlines that prevented me from participating.;</t>
  </si>
  <si>
    <t>No Immediate Need: I don't have a current need for the products or services offered through the discounts and perks.;Forgetfulness: I simply forgot about the available discounts and perks.;</t>
  </si>
  <si>
    <t>Andrea is doing a really great job, is only her in the team</t>
  </si>
  <si>
    <t>Lack of Communication: I was not aware of the internal courses available.;</t>
  </si>
  <si>
    <t>All good!</t>
  </si>
  <si>
    <t>everything grate!</t>
  </si>
  <si>
    <t>Internet is very slow sometimes at the office. The free version of Teams is not ideal, it doesn't allow you to tag everyone in a chat and share files, the files are shared as links.</t>
  </si>
  <si>
    <t>People usually ask to move a car when they're not waiting in the spot, so you waste time while you wait until the person shows up. Insufficient parking spots, especially when we have meetings or there are trainings on site.</t>
  </si>
  <si>
    <t xml:space="preserve">It would be great to have quality chairs, more comfortable. </t>
  </si>
  <si>
    <t>Power outlets are unsafe in several tables, chairs are in bad shape, uncomfortable and we usually fin tables dirty in the morning. In the meeting rooms, especially SUM, it's dangerous to walk because of the PVC pipes on the floor.</t>
  </si>
  <si>
    <t>Brands Not Attractive Enough: The brands offering discounts or perks don't appeal to my preferences or needs.;No Immediate Need: I don't have a current need for the products or services offered through the discounts and perks.;Forgetfulness: I simply forgot about the available discounts and perks.;</t>
  </si>
  <si>
    <t>It feels like anniversary recognitions are on standby// It would be great to have more spots for MVPS, and it would be amazing to have 1 spot per team, so it doesn't feel like the recognition is granted in a shady way, as when we nominate someone, we always make sure it meets all requirements// It would be amazing if HR organizes better to schedule recognitions and avoids us from asking every time//HR needs to improve in communication and orientation, they usually fix avoidable mistakes, like sending the wrong links to the company or they don't give clear instructions and sometimes, tasks are worked on again because of that lack of direction.</t>
  </si>
  <si>
    <t>Work Priorities: My primary responsibilities take precedence, and I don’t have the time or energy to get involved in the courses.;Lack of Communication: I was not aware of this benefit, so I was unable to participate.;Lack of Interest: I don’t find the course engaging or relevant to my role.;</t>
  </si>
  <si>
    <t>It would be great to assing courses that would really help with our day-to-day tasks and give an appropiate timeframe to complete those courses.</t>
  </si>
  <si>
    <t>It would be great to have a center of information where we can access all necessary forms to perform our daily tasks. The goal would be to have all forms and surveys handy so we don't have to look for them.</t>
  </si>
  <si>
    <t>BI/ PMO</t>
  </si>
  <si>
    <t xml:space="preserve">Identificar problemas recurrentes y crear planes de mejora con base a ellos. </t>
  </si>
  <si>
    <t>Incentivos para el equipo de limpieza</t>
  </si>
  <si>
    <t>Solamente agradecerles por su buen trabajo, Hernan, Estela y Jessica :)</t>
  </si>
  <si>
    <t>Estandarizar la manera en que se comparten datos de cotizaciones</t>
  </si>
  <si>
    <t>Pongan la lista en algun link que podamos guardar como bookmark</t>
  </si>
  <si>
    <t>Lack of Communication: I was not aware of this benefit, so I was unable to participate.;</t>
  </si>
  <si>
    <t>Compartir lista de cursos de INCAF disponibles</t>
  </si>
  <si>
    <t>Response/ Resolution time needs improvement.</t>
  </si>
  <si>
    <t>TV is no longer available.</t>
  </si>
  <si>
    <t>Transportation difficulties:  I had trouble finding reliable transportation during the event.;Workload and priorities: I had heavy workloads or pressing deadlines that prevented me from participating.;Lack of interest: The engagement activities did not appeal to my personal interes or preferences.;</t>
  </si>
  <si>
    <t>No Recognition or Incentives: I believe there’s no tangible reward for completing the course.;Work Priorities: My primary responsibilities take precedence, and I don’t have the time or energy to get involved in the courses.;</t>
  </si>
  <si>
    <t>Continue providing good customer service, start looking for ways to improve resolution time</t>
  </si>
  <si>
    <t>Amount of parking spaces for UAM should be increased or at least be flexible when more spaces are needed</t>
  </si>
  <si>
    <t>Start procuring more spaces available for meetings, continue with the cleanliness across the board</t>
  </si>
  <si>
    <t>Continue providing a good and exact service</t>
  </si>
  <si>
    <t>Start to be more involved in the feedback to candidates process, continue to perform a good job</t>
  </si>
  <si>
    <t>Schedule conflicts: The timing of the activities did not align with my work schedule or personal commitments.;Lack of interest: The engagement activities did not appeal to my personal interes or preferences.;</t>
  </si>
  <si>
    <t>Lack of Knowledge: I was unaware of the discounts available with these stakeholders.;No Immediate Need: I don't have a current need for the products or services offered through the discounts and perks.;</t>
  </si>
  <si>
    <t>Start to be more purposeful with the updates about benefits and communicating them to the team, continue to provide assistance with a great attitude as always</t>
  </si>
  <si>
    <t>Start to diversify the sources of training</t>
  </si>
  <si>
    <t>Start to be more flexible in the automation process so improvements can be done, continue to be of great service to the teams</t>
  </si>
  <si>
    <t>Mejorar stock de baterias y / o repuestos para los equipos</t>
  </si>
  <si>
    <t>Mejorar las rampas de acceso, son muy lisas, las lineas amarillas deberian de estar antes de las columnas no dentro de estas.</t>
  </si>
  <si>
    <t>Han removido la TV, y los juegos de mesa estan deteriorados</t>
  </si>
  <si>
    <t>Ninguna</t>
  </si>
  <si>
    <t>La boletas de pago se tardan a veces en caer al correo.</t>
  </si>
  <si>
    <t>Estelita es muy amable en ayudarnos con nuestras compras</t>
  </si>
  <si>
    <t>Entrevistar a candidatos referidos por miembros del team y dar feedbacks si andarles perguntando tanto.</t>
  </si>
  <si>
    <t>Schedule conflicts: The timing of the activities did not align with my work schedule or personal commitments.;Transportation difficulties:  I had trouble finding reliable transportation during the event.;Workload and priorities: I had heavy workloads or pressing deadlines that prevented me from participating.;</t>
  </si>
  <si>
    <t>Actividades en horas de lunch</t>
  </si>
  <si>
    <t>Work Priorities: My primary responsibilities take precedence, and I don’t have the time or energy to get involved in the courses.;Lack of Communication: I was not aware of this benefit, so I was unable to participate.;No Recognition or Incentives: I believe there’s no tangible reward for completing the course.;</t>
  </si>
  <si>
    <t>Encontrar otras plataformas de aprendizaje.</t>
  </si>
  <si>
    <t>Mejor comunicacion y mejores procesos en cambios de beneficios, ejemplo de seguro medico.</t>
  </si>
  <si>
    <t>Finance &amp; Administration</t>
  </si>
  <si>
    <t>Lack of Awareness: I was unaware of the engagement activities taking place during this time period.;Schedule conflicts: The timing of the activities did not align with my work schedule or personal commitments.;Transportation difficulties:  I had trouble finding reliable transportation during the event.;</t>
  </si>
  <si>
    <t>Lack of Knowledge: I was unaware of the discounts available with these stakeholders.;Brands Not Attractive Enough: The brands offering discounts or perks don't appeal to my preferences or needs.;No Immediate Need: I don't have a current need for the products or services offered through the discounts and perks.;</t>
  </si>
  <si>
    <t>Work Priorities: My primary responsibilities take precedence, and I don’t have the time or energy to get involved in the courses.;Lack of Interest: I don’t find the course engaging or relevant to my role.;No Recognition or Incentives: I believe there’s no tangible reward for completing the course.;</t>
  </si>
  <si>
    <t>no</t>
  </si>
  <si>
    <t>Lack of Knowledge: I was unaware of the discounts available with these stakeholders.;Brands Not Attractive Enough: The brands offering discounts or perks don't appeal to my preferences or needs.;Forgetfulness: I simply forgot about the available discounts and perks.;</t>
  </si>
  <si>
    <t>a lot of equipment needs to be replaced, not fixed. Too old and it causes unnessary friction with our first world clients that lack any patience to deal with such outdated equipment.</t>
  </si>
  <si>
    <t>get temporary spots when needed</t>
  </si>
  <si>
    <t>perhaps something other than bean bags that's comfortable</t>
  </si>
  <si>
    <t>stop using/buying and repurposing furniture or equipment that's cheap, everyone can tell and just because it is usable, doesn't mean it belongs here if we are trying to compete in the market. If the purpose is to stay small and humble, then this is aligned.</t>
  </si>
  <si>
    <t>Very well, much less errors</t>
  </si>
  <si>
    <t>Activities and perks keep improving, great effort</t>
  </si>
  <si>
    <t>I believe INCAF was not providing a lot of info at the beginning but now that it has, we're getting the info. We hope to continue this way so we can pick from the offer of courses.</t>
  </si>
  <si>
    <t>very good, less errors</t>
  </si>
  <si>
    <t>Lack of Awareness: I was unaware of the engagement activities taking place during this time period.;</t>
  </si>
  <si>
    <t>Transportation difficulties:  I had trouble finding reliable transportation during the event.";</t>
  </si>
  <si>
    <t>Brands Not Attractive Enough: The brands offering discounts or perks don't appeal to my preferences or needs.;</t>
  </si>
  <si>
    <t>n/a</t>
  </si>
  <si>
    <t>Team Creative</t>
  </si>
  <si>
    <t>Lack of interest: The engagement activities did not appeal to my personal interes or preferences.;Workload and priorities: I had heavy workloads or pressing deadlines that prevented me from participating.;</t>
  </si>
  <si>
    <t>Lack of Knowledge: I was unaware of the discounts available with these stakeholders.;No Immediate Need: I don't have a current need for the products or services offered through the discounts and perks.;Forgetfulness: I simply forgot about the available discounts and perks.;</t>
  </si>
  <si>
    <t>Lack of Interest: I don’t find the course engaging or relevant to my role.;Lack of Communication: I was not aware of this benefit, so I was unable to participate.;</t>
  </si>
  <si>
    <t>Team Alejandra Choriego</t>
  </si>
  <si>
    <t>na</t>
  </si>
  <si>
    <t>Transportation difficulties:  I had trouble finding reliable transportation during the event.;Schedule conflicts: The timing of the activities did not align with my work schedule or personal commitments.;Workload and priorities: I had heavy workloads or pressing deadlines that prevented me from participating.;</t>
  </si>
  <si>
    <t>Schedule conflicts: The timing of the activities did not alingn with my work schedule or personal commitments.;Transportation difficulties:  I had trouble finding reliable transportation during the event.";Workload and priorities: I had heavy workloads or pressing deadlines that prevented me from participating.;</t>
  </si>
  <si>
    <t>Lack of Knowledge: I was unaware of the discounts available with these stakeholders.;</t>
  </si>
  <si>
    <t>Team The Connection</t>
  </si>
  <si>
    <t xml:space="preserve">IT is doing a great job, their resolution time is great! </t>
  </si>
  <si>
    <t xml:space="preserve">I don't </t>
  </si>
  <si>
    <t>I don't have any</t>
  </si>
  <si>
    <t xml:space="preserve">I don't have any </t>
  </si>
  <si>
    <t>Team Alejandra Helena</t>
  </si>
  <si>
    <t>All good.</t>
  </si>
  <si>
    <t>No ideas.</t>
  </si>
  <si>
    <t>Nothing else.</t>
  </si>
  <si>
    <t>I'm not sure about it.</t>
  </si>
  <si>
    <t>Schedule conflicts: The timing of the activities did not align with my work schedule or personal commitments.;Transportation difficulties:  I had trouble finding reliable transportation during the event.;</t>
  </si>
  <si>
    <t>Lack of Interest: The discounts and perks do not align with my personal interests or preferences.;No Immediate Need: I don't have a current need for the products or services offered through the discounts and perks.;</t>
  </si>
  <si>
    <t>Nothing else to say.</t>
  </si>
  <si>
    <t>Lack of Interest: I don’t find the course engaging or relevant to my role.;No Recognition or Incentives: I believe there’s no tangible reward for completing the course.;</t>
  </si>
  <si>
    <t>All good here.</t>
  </si>
  <si>
    <t>Team Luz</t>
  </si>
  <si>
    <t>They should get new laptops</t>
  </si>
  <si>
    <t>Video games</t>
  </si>
  <si>
    <t>They should take less time to give an official response to possible new hirings</t>
  </si>
  <si>
    <t>Workload and priorities: I had heavy workloads or pressing deadlines that prevented me from participating.;Schedule conflicts: The timing of the activities did not align with my work schedule or personal commitments.;Lack of Awareness: I was unaware of the engagement activities taking place during this time period.;</t>
  </si>
  <si>
    <t>Lack of interest: The engagement activities did not appeal to my personal interes or preferences.;Workload and priorities: I had heavy workloads or pressing deadlines that prevented me from participating.;Transportation difficulties:  I had trouble finding reliable transportation during the event.";</t>
  </si>
  <si>
    <t>Brands Not Attractive Enough: The brands offering discounts or perks don't appeal to my preferences or needs.;Lack of Interest: The discounts and perks do not align with my personal interests or preferences.;No Immediate Need: I don't have a current need for the products or services offered through the discounts and perks.;</t>
  </si>
  <si>
    <t>Team Kirian</t>
  </si>
  <si>
    <t>They should work on response times and problem resolution.</t>
  </si>
  <si>
    <t>There is quite a bit of space that hasn't been assigned to anyone. They should prioritize UAM.</t>
  </si>
  <si>
    <t>There is no longer a TV in the break area; it was given to the people from ALDO. They should install another one so the UAM staff can use it.</t>
  </si>
  <si>
    <t>Continue with the snacks</t>
  </si>
  <si>
    <t>No Recognition or Incentives: I believe there’s no tangible reward for completing the course.;</t>
  </si>
  <si>
    <t>Team Fabiola</t>
  </si>
  <si>
    <t xml:space="preserve">Take the sufficient amount of time to review the issue reported to avoid sending more than on ticket for the same issue. </t>
  </si>
  <si>
    <t xml:space="preserve">Moving a car that is blocking another one should not take more than 5 minutes. 15 minutes or more is quite excessive. </t>
  </si>
  <si>
    <t xml:space="preserve">The AC's should be on in the working space to keep a nice, not warm environment but most of the time only one is one and not in the adequate temperature. </t>
  </si>
  <si>
    <t xml:space="preserve">Keep the AC (Both of them) on to keep a nice and healthy environment in the working space. </t>
  </si>
  <si>
    <t>none</t>
  </si>
  <si>
    <t>None</t>
  </si>
  <si>
    <t>Schedule conflicts: The timing of the activities did not alingn with my work schedule or personal commitments.;Workload and priorities: I had heavy workloads or pressing deadlines that prevented me from participating.;Transportation difficulties:  I had trouble finding reliable transportation during the event.";</t>
  </si>
  <si>
    <t xml:space="preserve">none </t>
  </si>
  <si>
    <t>Team The RMR Group</t>
  </si>
  <si>
    <t xml:space="preserve">They could start providing equipment replacement when necessary, instead of just temporarily fixing the issues. They should also be more prepared , they seem to know only basic things and don't really know how to solve complex issues </t>
  </si>
  <si>
    <t>Not about the service but maybe the communication should be reinforced. Sometimes the employees don't read the parking chat or ignore it and this affects when someone needs to go and vehicles are not moved</t>
  </si>
  <si>
    <t xml:space="preserve">I think everything is perfect the way it is right now :) </t>
  </si>
  <si>
    <t>Just with the equipment. Computers, headsets and monitors are not good quality and this affects the way we do our job</t>
  </si>
  <si>
    <t>I have no complains</t>
  </si>
  <si>
    <t>They never tried to find clients for my referrals, they kept saying there were no clients but I knew about a lot. I think this should be investigated because it seems like only people referred by certain people get to have an opportunity in UAM and that's wrong</t>
  </si>
  <si>
    <t>Schedule conflicts: The timing of the activities did not alingn with my work schedule or personal commitments.;</t>
  </si>
  <si>
    <t xml:space="preserve">Promote the benefits we have at UAM so we all get to know them and use them </t>
  </si>
  <si>
    <t>Team Mayra</t>
  </si>
  <si>
    <t xml:space="preserve">Tener otro tipo de libros o juegos de mesa. </t>
  </si>
  <si>
    <t>Team Harold</t>
  </si>
  <si>
    <t>please continue been polite and been on top of the urgent requests .</t>
  </si>
  <si>
    <t xml:space="preserve">continue that way you doing things </t>
  </si>
  <si>
    <t xml:space="preserve">continue </t>
  </si>
  <si>
    <t>No Immediate Need: I don't have a current need for the products or services offered through the discounts and perks.;Lack of Interest: The discounts and perks do not align with my personal interests or preferences.;Brands Not Attractive Enough: The brands offering discounts or perks don't appeal to my preferences or needs.;</t>
  </si>
  <si>
    <t>continue</t>
  </si>
  <si>
    <t>Team Steffany</t>
  </si>
  <si>
    <t>They've gotten better over time I like they are committed to improve</t>
  </si>
  <si>
    <t xml:space="preserve">I think the chairs could improve they are all wonky they make noise when you sit and not working properly </t>
  </si>
  <si>
    <t>Not at the moment</t>
  </si>
  <si>
    <t>Brands Not Attractive Enough: The brands offering discounts or perks don't appeal to my preferences or needs.;Forgetfulness: I simply forgot about the available discounts and perks.;Lack of Knowledge: I was unaware of the discounts available with these stakeholders.;</t>
  </si>
  <si>
    <t>If there are perks maybe promote them more or refresh alliances with more attractive offers</t>
  </si>
  <si>
    <t>Work Priorities: My primary responsibilities take precedence, and I don’t have the time or energy to get involved in the courses.;No Recognition or Incentives: I believe there’s no tangible reward for completing the course.;</t>
  </si>
  <si>
    <t xml:space="preserve">N/A </t>
  </si>
  <si>
    <t>Transportation difficulties:  I had trouble finding reliable transportation during the event.";Schedule conflicts: The timing of the activities did not alingn with my work schedule or personal commitments.;</t>
  </si>
  <si>
    <t>No Immediate Need: I don't have a current need for the products or services offered through the discounts and perks.;</t>
  </si>
  <si>
    <t>Continue doing the good work</t>
  </si>
  <si>
    <t>no further ideas</t>
  </si>
  <si>
    <t>continue doing a work on this space</t>
  </si>
  <si>
    <t>continue doing the good work</t>
  </si>
  <si>
    <t xml:space="preserve">continue implementing new programs </t>
  </si>
  <si>
    <t>Workload and priorities: I had heavy workloads or pressing deadlines that prevented me from participating.;Lack of interest: The engagement activities did not appeal to my personal interes or preferences.;Schedule conflicts: The timing of the activities did not align with my work schedule or personal commitments.;</t>
  </si>
  <si>
    <t>Lack of interest: The engagement activities did not appeal to my personal interes or preferences.;Workload and priorities: I had heavy workloads or pressing deadlines that prevented me from participating.;Schedule conflicts: The timing of the activities did not alingn with my work schedule or personal commitments.;</t>
  </si>
  <si>
    <t>No Immediate Need: I don't have a current need for the products or services offered through the discounts and perks.;Brands Not Attractive Enough: The brands offering discounts or perks don't appeal to my preferences or needs.;</t>
  </si>
  <si>
    <t>continue implementing more wellness talks about more topics</t>
  </si>
  <si>
    <t>keep doing the good work</t>
  </si>
  <si>
    <t>no suggestions</t>
  </si>
  <si>
    <t>More bean bags</t>
  </si>
  <si>
    <t xml:space="preserve">Lights are too low and bright in my working area, it gives me migraines sometimes. </t>
  </si>
  <si>
    <t xml:space="preserve">a notice if they don't hire them </t>
  </si>
  <si>
    <t>Schedule conflicts: The timing of the activities did not align with my work schedule or personal commitments.;Lack of Awareness: I was unaware of the engagement activities taking place during this time period.;</t>
  </si>
  <si>
    <t>Lack of Awareness: I was unaware of the engagement activities taking place during this time period.;Schedule conflicts: The timing of the activities did not alingn with my work schedule or personal commitments.;</t>
  </si>
  <si>
    <t>more food for the perks and discounts</t>
  </si>
  <si>
    <t>all good!</t>
  </si>
  <si>
    <t>More Games</t>
  </si>
  <si>
    <t>mas marcas que sean mas generales ( no solo para san salvador)</t>
  </si>
  <si>
    <t>Lack of Interest: The discounts and perks do not align with my personal interests or preferences.;</t>
  </si>
  <si>
    <t>Workload and priorities: I had heavy workloads or pressing deadlines that prevented me from participating.;Lack of Awareness: I was unaware of the engagement activities taking place during this time period.;Schedule conflicts: The timing of the activities did not align with my work schedule or personal commitments.;</t>
  </si>
  <si>
    <t>No Immediate Need: I don't have a current need for the products or services offered through the discounts and perks.;Forgetfulness: I simply forgot about the available discounts and perks.;Lack of Interest: The discounts and perks do not align with my personal interests or preferences.;</t>
  </si>
  <si>
    <t xml:space="preserve">Continue with the equipment maintenance </t>
  </si>
  <si>
    <t>It doesn't depend on IT, but it would be good to have newer laptops</t>
  </si>
  <si>
    <t>We need more parking spaces, it appears that just recently more spaces were added.</t>
  </si>
  <si>
    <t>We need more comfortable chairs.</t>
  </si>
  <si>
    <t>Assistance or info about our tax declaration (even in very general terms) would be amazing</t>
  </si>
  <si>
    <t>There should be more info about current job opportunities in our inboxes, some of them we only find out accidentally through the company's online job listing</t>
  </si>
  <si>
    <t>The initiatives for engagement activities could be more oriented to activities of general interest and less to personal interests of the organizers (for example an event about a specific artist instead of something that'd engage everyone)</t>
  </si>
  <si>
    <t>No Recognition or Incentives: I believe there’s no tangible reward for completing the course.;Lack of Communication: I was not aware of this benefit, so I was unable to participate.;</t>
  </si>
  <si>
    <t>Publicize the courses, give incentives for courses completion</t>
  </si>
  <si>
    <t>An online guide about HR processes would be very useful</t>
  </si>
  <si>
    <t xml:space="preserve">Improve the internet conection </t>
  </si>
  <si>
    <t>About Restrooms, las personas de la limpieza siempre dejan bien limpio, pero las personas dejan sucios los banios, el lavamanos. Se debe tratar de hacer conciencia que dejen el banio como lo encontraron</t>
  </si>
  <si>
    <t>Hacer conciencia que dejen limpio el banio</t>
  </si>
  <si>
    <t>Mis referidos nunca quedan, siempre pasa algo y casualmente nunca pasan</t>
  </si>
  <si>
    <t>schedule an annual cleanning for the equipment</t>
  </si>
  <si>
    <t>Review the distributions and periodically remind the teams of their assigned places</t>
  </si>
  <si>
    <t>neutral</t>
  </si>
  <si>
    <t>Enough</t>
  </si>
  <si>
    <t>haven't used it</t>
  </si>
  <si>
    <t>it's enough</t>
  </si>
  <si>
    <t>enough</t>
  </si>
  <si>
    <t>Lack of Interest: The discounts and perks do not align with my personal interests or preferences.;Brands Not Attractive Enough: The brands offering discounts or perks don't appeal to my preferences or needs.;</t>
  </si>
  <si>
    <t>excelent work</t>
  </si>
  <si>
    <t>use all the parking lots for the employees, its anoying moving cars for others</t>
  </si>
  <si>
    <t>change the chairs</t>
  </si>
  <si>
    <t>no further details</t>
  </si>
  <si>
    <t xml:space="preserve">what is an astronomer program? there is no clarity </t>
  </si>
  <si>
    <t>you need to develop your alliances</t>
  </si>
  <si>
    <t>there is no point to apply if the salary does not increase</t>
  </si>
  <si>
    <t xml:space="preserve">more efficient </t>
  </si>
  <si>
    <t xml:space="preserve">would be good if the badge worked to get in instead of waiting for the vigilant to open it </t>
  </si>
  <si>
    <t>more sofas</t>
  </si>
  <si>
    <t xml:space="preserve">i dont know what that is </t>
  </si>
  <si>
    <t>It takes forever for this process, not efficiente. they turn down some referals. they dont provide as many updates</t>
  </si>
  <si>
    <t xml:space="preserve">more fun activities </t>
  </si>
  <si>
    <t>Provide more info about this course. I dont know how to get access to this</t>
  </si>
  <si>
    <t>not familiar with this</t>
  </si>
  <si>
    <t>Better computers</t>
  </si>
  <si>
    <t>Na</t>
  </si>
  <si>
    <t xml:space="preserve">REPLACE THE CHAIRS, las sillas NO SIRVEN, varias personas casi se caen o han caido de las sillas. Aparte las ruedas se traban y no se pueden ajustar las sillas.  Los libros en el doodle room son libros de biblioteca vieja, nada interesantes. </t>
  </si>
  <si>
    <t>Lack of Awareness: I was unaware of the engagement activities taking place during this time period.;Transportation difficulties:  I had trouble finding reliable transportation during the event.;Workload and priorities: I had heavy workloads or pressing deadlines that prevented me from participating.;</t>
  </si>
  <si>
    <t>Workload and priorities: I had heavy workloads or pressing deadlines that prevented me from participating.;Schedule conflicts: The timing of the activities did not alingn with my work schedule or personal commitments.;</t>
  </si>
  <si>
    <t>Implementar descuentos utiles, como para practicar algun deporte (algun club) o clases de idiomas</t>
  </si>
  <si>
    <t>Lack of Interest: I don’t find the course engaging or relevant to my role.;No Recognition or Incentives: I believe there’s no tangible reward for completing the course.;Lack of Communication: I was not aware of this benefit, so I was unable to participate.;</t>
  </si>
  <si>
    <t>Lack of Communication: I was not aware of the internal courses available.;Lack of Interest: I don’t find the course engaging or relevant to my role.;Work Priorities: My primary responsibilities take precedence, and I don’t have the time or energy to get involved in the courses.;</t>
  </si>
  <si>
    <t>Los trainings super repetitivos. No hay motivacion para training internos, completamos el shodow of the moon y ni un diploma dieron :(</t>
  </si>
  <si>
    <t>Team William</t>
  </si>
  <si>
    <t xml:space="preserve">continue with the activities at the office </t>
  </si>
  <si>
    <t>N/a</t>
  </si>
  <si>
    <t xml:space="preserve">na. </t>
  </si>
  <si>
    <t>n.a</t>
  </si>
  <si>
    <t>na.</t>
  </si>
  <si>
    <t>Transportation difficulties:  I had trouble finding reliable transportation during the event.";Lack of interest: The engagement activities did not appeal to my personal interes or preferences.;Workload and priorities: I had heavy workloads or pressing deadlines that prevented me from participating.;</t>
  </si>
  <si>
    <t>Lack of Communication: I was not aware of this benefit, so I was unable to participate.;Lack of Interest: I don’t find the course engaging or relevant to my role.;Work Priorities: My primary responsibilities take precedence, and I don’t have the time or energy to get involved in the courses.;</t>
  </si>
  <si>
    <t>Lack of Communication: I was not aware of the internal courses available.;Lack of Interest: I don’t find the course engaging or relevant to my role.;</t>
  </si>
  <si>
    <t>They should continue helping us as fast as they receive the ticket. They are very efficient</t>
  </si>
  <si>
    <t>Everything is working fine</t>
  </si>
  <si>
    <t>Everything is fine</t>
  </si>
  <si>
    <t>Sometimes, the A/C is not felt throughout the entire floor, so there are moments when it feels warm. Everything else is fine.</t>
  </si>
  <si>
    <t>Continue sending the information at the right time</t>
  </si>
  <si>
    <t xml:space="preserve">Continue providing information at the right time </t>
  </si>
  <si>
    <t>Maybe they should increase the referral bonus</t>
  </si>
  <si>
    <t xml:space="preserve">Continue with the discounts </t>
  </si>
  <si>
    <t>Courses are great and short. They should continue being that way</t>
  </si>
  <si>
    <t>They should continue being clear as they are</t>
  </si>
  <si>
    <t>Just to have more equipment in inventory</t>
  </si>
  <si>
    <t>Nothing</t>
  </si>
  <si>
    <t>Dar resolucion mas rapida a los problemas</t>
  </si>
  <si>
    <t>Transportation difficulties:  I had trouble finding reliable transportation during the event.;</t>
  </si>
  <si>
    <t>nothing</t>
  </si>
  <si>
    <t>No comments</t>
  </si>
  <si>
    <t>Yes, the parking area where you exit the building needs to be fixed. The curve is too stretched, and there have already been two accidents. I’m not the only one who has experienced this issue.</t>
  </si>
  <si>
    <t>Not really</t>
  </si>
  <si>
    <t xml:space="preserve">give some Chairs to work at home maybe, but the working space at the office is great </t>
  </si>
  <si>
    <t xml:space="preserve">Maybe have a different protocol when somebody makes mistakes in finance. </t>
  </si>
  <si>
    <t xml:space="preserve">Give some follow ups on the referrals  with more precision  and clarity </t>
  </si>
  <si>
    <t xml:space="preserve">Getting more alliances, for food companies can be useful </t>
  </si>
  <si>
    <t xml:space="preserve">No comments </t>
  </si>
  <si>
    <t>ChatGPT said: It would be great if the UAM APP could be updated and made interactive.</t>
  </si>
  <si>
    <t>The parking lot surface seems slippery for car tires. Adding a non-slip coating or improving traction would enhance safety.</t>
  </si>
  <si>
    <t>For the Doodle Room, it would be great to have complete board games, books, a TV, soft lighting, art supplies, plants for a touch of nature, and a meditation or quiet corner with cushions for relaxation.</t>
  </si>
  <si>
    <t>It would be beneficial to replace the chairs, as some are loose and uncomfortable to use. Additionally, having more microwaves would help avoid lines when heating food daily. It’s also important to ensure the power source is in good condition, so that multiple appliances can be used simultaneously without causing any outages. Proper airflow is a must to prevent the smell of food from the microwaves lingering in the room.</t>
  </si>
  <si>
    <t>Everything is good so far, no need to improve so far</t>
  </si>
  <si>
    <t>Start setting up the VPN from UAM before handing it off as they should already know we are going to need it or at least ask and do it proactively</t>
  </si>
  <si>
    <t>Maybe put a gaming console</t>
  </si>
  <si>
    <t>Make a permanent solution for power outlets on the desks of rainforest</t>
  </si>
  <si>
    <t>n/A</t>
  </si>
  <si>
    <t>Being more transparent during the hiring process and provide updates more often</t>
  </si>
  <si>
    <t xml:space="preserve">Do a survey to know which benefits would be more appealing to us </t>
  </si>
  <si>
    <t>Communicate more often the availability of the courses, also having a tool or a direct contact for enrolling in INCAF courses, as I've inquired before about a course and haven't received any updates ever since</t>
  </si>
  <si>
    <t>People shouldn't be allowed to eat in the kitchenette. They make too much noise and distract the people working. Or at least they should eat in silence. We need better chairs and tables for the meetin rooms. Better chairs for the working space</t>
  </si>
  <si>
    <t>People shouldn't be allowed to eat in the kitchenette. They make too much noise and distract the people working. Or at least they should eat in silence.</t>
  </si>
  <si>
    <t>No Recognition or Incentives: I believe there’s no tangible reward for completing the course.;Lack of Interest: I don’t find the course engaging or relevant to my role.;</t>
  </si>
  <si>
    <t>They should be more prompt when sending out employment certificates. If they aren't requested on Monday, they won't respond until the following Monday. Furthermore, their explanations and instructions aren't very clear or professional.</t>
  </si>
  <si>
    <t>Lack of interest: The engagement activities did not appeal to my personal interes or preferences.;Schedule conflicts: The timing of the activities did not align with my work schedule or personal commitments.;</t>
  </si>
  <si>
    <t>Haven't used that service</t>
  </si>
  <si>
    <t>all good, maybe more books</t>
  </si>
  <si>
    <t>NO</t>
  </si>
  <si>
    <t xml:space="preserve">Better Chairs </t>
  </si>
  <si>
    <t>Schedule conflicts: The timing of the activities did not align with my work schedule or personal commitments.;Workload and priorities: I had heavy workloads or pressing deadlines that prevented me from participating.;Lack of interest: The engagement activities did not appeal to my personal interes or preferences.;</t>
  </si>
  <si>
    <t xml:space="preserve">Katya Deserves a Raise! Best HR ever, no doubt. </t>
  </si>
  <si>
    <t>Lack of Interest: I don’t find the course engaging or relevant to my role.;Work Priorities: My primary responsibilities take precedence, and I don’t have the time or energy to get involved in the courses.;Lack of Communication: I was not aware of the internal courses available.;</t>
  </si>
  <si>
    <t>They should be more responsive and not take too long to solve tickets while we are at the office, is the only day we are there, and for those days we should be the priority and not leave us for last</t>
  </si>
  <si>
    <t>Maybe finding an alternative parking spot and providing  a shuttle, sometimes is not convenient having to move your car while you are in the midst of completing tasks</t>
  </si>
  <si>
    <t>Better chairs</t>
  </si>
  <si>
    <t>Power outles on the desks are not convenients are all, they maybe redesign</t>
  </si>
  <si>
    <t>Wide the discount providers list</t>
  </si>
  <si>
    <t>Lack of Communication: I was not aware of this benefit, so I was unable to participate.;No Recognition or Incentives: I believe there’s no tangible reward for completing the course.;</t>
  </si>
  <si>
    <t>Work Priorities: My primary responsibilities take precedence, and I don’t have the time or energy to get involved in the courses.;Lack of Communication: I was not aware of the internal courses available.;</t>
  </si>
  <si>
    <t>If we need a PC check up as soon as possible to give it priority as this might delays our daily task</t>
  </si>
  <si>
    <t>Schedule conflicts: The timing of the activities did not alingn with my work schedule or personal commitments.;Transportation difficulties:  I had trouble finding reliable transportation during the event.";</t>
  </si>
  <si>
    <t>None at this time</t>
  </si>
  <si>
    <t>it funciona bien</t>
  </si>
  <si>
    <t>a</t>
  </si>
  <si>
    <t>mejor claridad con el proceso de aumento de salarios y salarios mas competentes</t>
  </si>
  <si>
    <t>no se</t>
  </si>
  <si>
    <t xml:space="preserve">I do not have a car </t>
  </si>
  <si>
    <t>Improve respond time</t>
  </si>
  <si>
    <t>Bring back the TV</t>
  </si>
  <si>
    <t>A/C in the middle is needed, the ones on the corners are not freezing the middle area and the one close to the couch is not cooling any important areas.</t>
  </si>
  <si>
    <t>Encourage others to apply</t>
  </si>
  <si>
    <t>Workload and priorities: I had heavy workloads or pressing deadlines that prevented me from participating.;</t>
  </si>
  <si>
    <t>Team Rafael</t>
  </si>
  <si>
    <t>Schedule conflicts: The timing of the activities did not align with my work schedule or personal commitments.;Transportation difficulties:  I had trouble finding reliable transportation during the event.;Lack of interest: The engagement activities did not appeal to my personal interes or preferences.;</t>
  </si>
  <si>
    <t>Mantenimiento regular</t>
  </si>
  <si>
    <t>Clarify assigment of talent</t>
  </si>
  <si>
    <t>Lack of Awareness: I was unaware of the engagement activities taking place during this time period.;Schedule conflicts: The timing of the activities did not align with my work schedule or personal commitments.;Lack of interest: The engagement activities did not appeal to my personal interes or preferences.;</t>
  </si>
  <si>
    <t>Lack of Knowledge: I was unaware of the discounts available with these stakeholders.;Lack of Interest: The discounts and perks do not align with my personal interests or preferences.;No Immediate Need: I don't have a current need for the products or services offered through the discounts and perks.;</t>
  </si>
  <si>
    <t>Assing more useful courses</t>
  </si>
  <si>
    <t xml:space="preserve">Keep on solving in a timely manner </t>
  </si>
  <si>
    <t>It would be beneficial if the learning team developed career paths aligned with anticipated future open positions. Currently, growth opportunities are limited to roles such as Team Lead (TL), management or recruitment. Providing insight into high-demand fields, as indicated by client requirements, would significantly enhance career development. This would allow for promotions not only within current roles but also transitions to new positions with adjusted wage tiers.</t>
  </si>
  <si>
    <t xml:space="preserve">update some equipment like headsets </t>
  </si>
  <si>
    <t xml:space="preserve">better system to locate the owners </t>
  </si>
  <si>
    <t>Quality and variety is needed.</t>
  </si>
  <si>
    <t>Open more opportunities for us to apply to a different position at the company, we would like to stay here and grow.</t>
  </si>
  <si>
    <t>Their response and resolution time is simply amazing. Theres nothing I would change at the moment.</t>
  </si>
  <si>
    <t xml:space="preserve">Avoid having 2 cars in the same spot would be amazing, it would help us saving time when we are leaving the building. </t>
  </si>
  <si>
    <t>usb ports to charge our devices</t>
  </si>
  <si>
    <t xml:space="preserve">This might not be directly related to the IT department but please buy better headsets </t>
  </si>
  <si>
    <t xml:space="preserve">Please add more water dispensers </t>
  </si>
  <si>
    <t xml:space="preserve">If we had individual parking spots would be great. </t>
  </si>
  <si>
    <t>Lack of Awareness: I was unaware of the engagement activities taking place during this time period.;Lack of interest: The engagement activities did not appeal to my personal interes or preferences.;Workload and priorities: I had heavy workloads or pressing deadlines that prevented me from participating.;</t>
  </si>
  <si>
    <t>Provide better headsets.</t>
  </si>
  <si>
    <t>more parking spaces.</t>
  </si>
  <si>
    <t>not by the moment</t>
  </si>
  <si>
    <t>Gaming room with a console.</t>
  </si>
  <si>
    <t>COntinue doing what you are doing.</t>
  </si>
  <si>
    <t>continue doing what you are doing!</t>
  </si>
  <si>
    <t>no comments by the moment</t>
  </si>
  <si>
    <t>no comments</t>
  </si>
  <si>
    <t xml:space="preserve">New chairs </t>
  </si>
  <si>
    <t>everything is ok</t>
  </si>
  <si>
    <t>./</t>
  </si>
  <si>
    <t>I’d love to have video games, more furniture, and board games.</t>
  </si>
  <si>
    <t>You should bring back snacks like before or even add ice cream and other fun treats to make our days more enjoyable. Also, please consider adding more water dispensers around the office. We used to have one, but it was moved to the call center staff.</t>
  </si>
  <si>
    <t>/</t>
  </si>
  <si>
    <t>You offered courses, but is there any certificate or diploma to prove that we completed them? I mean, if we're taking a course, it's because we want to learn and add value to our CV, and having a diploma would really help.</t>
  </si>
  <si>
    <t>There is often too much documentation required or permission requested, which becomes problematic in an emergency. Employees should have the flexibility to address urgent situations without being burdened by excessive paperwork or being forced to work during an emergency. It seems that if a higher level staff member needs a day off for personal reasons, it is easily approved. This inconsistency is unfair and undermines the principle of equality in the workplace.</t>
  </si>
  <si>
    <t xml:space="preserve">A valet parking for vehicles that are parked on the second space so no delays are caused when people are not aware their car is blocking </t>
  </si>
  <si>
    <t>Streaming services on TV, video game(s), famous novels to read</t>
  </si>
  <si>
    <t>Mailbox</t>
  </si>
  <si>
    <t xml:space="preserve">Have a dashboard in which we can see the actual status of our referrals. Notify referrals via text or WhatsApp before calling them so they can be ready. </t>
  </si>
  <si>
    <t>Newsteller, highlight the brands available from time to time, bring sponsors to site</t>
  </si>
  <si>
    <t>Request feedback from TLs and assign BAs mandatory trainings to complete</t>
  </si>
  <si>
    <t>Con las constancias salariales, notificar cuando se dejen en recepcion</t>
  </si>
  <si>
    <t>Effectiveness when it comes to IT response time</t>
  </si>
  <si>
    <t>Change chair to comfortable ones</t>
  </si>
  <si>
    <t>Lack of interest: The engagement activities did not appeal to my personal interes or preferences.;Workload and priorities: I had heavy workloads or pressing deadlines that prevented me from participating.;Schedule conflicts: The timing of the activities did not align with my work schedule or personal commitments.;</t>
  </si>
  <si>
    <t>Forgetfulness: I simply forgot about the available discounts and perks.;Brands Not Attractive Enough: The brands offering discounts or perks don't appeal to my preferences or needs.;Lack of Knowledge: I was unaware of the discounts available with these stakeholders.;</t>
  </si>
  <si>
    <t>The UAM APP was left forgotten. *Internal APP*</t>
  </si>
  <si>
    <t>Maybe a TV on, with regular Netflix or TV channels?</t>
  </si>
  <si>
    <t>I would love to see an express food machine, a vending machine here would serve us all.</t>
  </si>
  <si>
    <t>Let's look for convenient partnerships, like with places around us such as Menta Sweet, Llaollao, and Kenya Beauty. I think these kinds of partnerships, where we have things in common, would work best.</t>
  </si>
  <si>
    <t xml:space="preserve">Stop: They have to stop playing music at a high volume. Now there is not enough room for each person to have a room when taking calls, and it is impossible to take calls when there is loud music and people shouting. </t>
  </si>
  <si>
    <t>provide an app to referr people</t>
  </si>
  <si>
    <t>Lack of Awareness: I was unaware of the engagement activities taking place during this time period.;Transportation difficulties:  I had trouble finding reliable transportation during the event.;</t>
  </si>
  <si>
    <t xml:space="preserve">They should continue doing periodical revisions to our equipments. </t>
  </si>
  <si>
    <t xml:space="preserve">I used it only once. </t>
  </si>
  <si>
    <t>They should continue to be clean, the staff does a great job!</t>
  </si>
  <si>
    <t>No ideas</t>
  </si>
  <si>
    <t>Insaforp Courses haven't been promoted lately.</t>
  </si>
  <si>
    <t>They replaced my broken headsets with a used ones :(</t>
  </si>
  <si>
    <t xml:space="preserve">no comments </t>
  </si>
  <si>
    <t xml:space="preserve">Ergonomic chairs </t>
  </si>
  <si>
    <t>no commets</t>
  </si>
  <si>
    <t xml:space="preserve">They should continue doing their good job but the company must change equipment. </t>
  </si>
  <si>
    <t xml:space="preserve">Should be more space park. </t>
  </si>
  <si>
    <t>An additional water dispenser</t>
  </si>
  <si>
    <t xml:space="preserve">Stop chair </t>
  </si>
  <si>
    <t>Continue doing great job</t>
  </si>
  <si>
    <t xml:space="preserve">Continue the great job </t>
  </si>
  <si>
    <t xml:space="preserve">Salary increase. </t>
  </si>
  <si>
    <t xml:space="preserve">Continue providing more perks </t>
  </si>
  <si>
    <t xml:space="preserve">More curses </t>
  </si>
  <si>
    <t>Continuw the great job</t>
  </si>
  <si>
    <t>Add things like nintendos, play station, etc</t>
  </si>
  <si>
    <t>In the women's bathrooms, you could provide feminine products</t>
  </si>
  <si>
    <t>add more common places to these perks</t>
  </si>
  <si>
    <t>para los constancias de trabajo y salario, deberian de crear alguna automatizacion para crearlas en el momento</t>
  </si>
  <si>
    <t>Stop closing tickets if they're not solved</t>
  </si>
  <si>
    <t>Add something else to play or share with others, since you moved the TV now is a bit more boring.</t>
  </si>
  <si>
    <t>Start giving snacks more frequently</t>
  </si>
  <si>
    <t>Lack of Interest: The discounts and perks do not align with my personal interests or preferences.;Forgetfulness: I simply forgot about the available discounts and perks.;No Immediate Need: I don't have a current need for the products or services offered through the discounts and perks.;</t>
  </si>
  <si>
    <t>Start giving more info about courses</t>
  </si>
  <si>
    <t>continue, every time I needed to go to the doctor I felt that my ex-supervisor really cared about it and made me feel like if my well-being was the priority</t>
  </si>
  <si>
    <t xml:space="preserve">Al momento de pedir que muevan los carros, seria bueno que sean mas eficientes al momento de responder en el chat de parking ya que no siempre respoden cuando se pide que muevan los carros.  </t>
  </si>
  <si>
    <t>Difficult Enrollment Process: I find signing up for the course is complicated;</t>
  </si>
  <si>
    <t>Need more assistance regarding Batteries, sometimes takes too long time</t>
  </si>
  <si>
    <t>If this is related with internal courses, please try to add more valuable information, no just Wikipedia or school level or repeated courser from other years</t>
  </si>
  <si>
    <t>Lack of Communication: I was not aware of this benefit, so I was unable to participate.;Work Priorities: My primary responsibilities take precedence, and I don’t have the time or energy to get involved in the courses.;</t>
  </si>
  <si>
    <t>They should stop blocking so many websites when we visit the office. Sometimes, we need to read articles as part of our work for the client, but they simply don’t load or work because they are blocked by the company.</t>
  </si>
  <si>
    <t>There have been occasions when I arrive and have to clean my desk because there are food remnants or breadcrumbs left by the team who visited the office the day before. Also, connecting the computer charger under the desk is extremely uncomfortable.</t>
  </si>
  <si>
    <t>Work Priorities: My primary responsibilities take precedence, and I don’t have the time or energy to get involved in the courses.;Lack of Interest: I don’t find the course engaging or relevant to my role.;Difficult Enrollment Process: I find signing up for the course is complicated;</t>
  </si>
  <si>
    <t xml:space="preserve">Continue providing maintenance to the computers </t>
  </si>
  <si>
    <t xml:space="preserve">A console for gaming </t>
  </si>
  <si>
    <t>Continue to keep the place clean</t>
  </si>
  <si>
    <t>Do things faster</t>
  </si>
  <si>
    <t>Lack of Interest: The discounts and perks do not align with my personal interests or preferences.;Brands Not Attractive Enough: The brands offering discounts or perks don't appeal to my preferences or needs.;No Immediate Need: I don't have a current need for the products or services offered through the discounts and perks.;</t>
  </si>
  <si>
    <t>It's fine</t>
  </si>
  <si>
    <t>Continue with the good service.</t>
  </si>
  <si>
    <t>Continue doing a good job</t>
  </si>
  <si>
    <t>Continue sending the information of the paycheck</t>
  </si>
  <si>
    <t>Continue doing it</t>
  </si>
  <si>
    <t>Lack of Awareness: I was unaware of the engagement activities taking place during this time period.;Transportation difficulties:  I had trouble finding reliable transportation during the event.";</t>
  </si>
  <si>
    <t>Continu doing a good job!</t>
  </si>
  <si>
    <t>Continu offering this opportunities</t>
  </si>
  <si>
    <t>Continue doing a good job!</t>
  </si>
  <si>
    <t xml:space="preserve">IT solves one problem and often creates another. </t>
  </si>
  <si>
    <t>The AC for some reason usually does not feel like it works, it gets very warm in most of the site.</t>
  </si>
  <si>
    <t xml:space="preserve">People I've refer in the past said they usually have the first call but doesn't give any light of more, they said HR is going to be in contact but never reach out again and they have to follow up </t>
  </si>
  <si>
    <t>As I don't live in San Salvador, I cant' use them very often. Also, I don't find them that useful</t>
  </si>
  <si>
    <t>Continue the good work</t>
  </si>
  <si>
    <t>Continue the great work</t>
  </si>
  <si>
    <t>Keep it up</t>
  </si>
  <si>
    <t>Haven't used the service</t>
  </si>
  <si>
    <t>not comments at the moment</t>
  </si>
  <si>
    <t>No comments at the moment</t>
  </si>
  <si>
    <t>You should start updating or replacing all the laptos for new brand ones.</t>
  </si>
  <si>
    <t>Deben de mejorar la respuesta en el chat de parqueo y asi evitar contratiempos por los agentes que quieren salir</t>
  </si>
  <si>
    <t>Please replace the broken glass of the break room</t>
  </si>
  <si>
    <t>Buen trabajo</t>
  </si>
  <si>
    <t>Lack of Awareness: I was unaware of the engagement activities taking place during this time period.;Schedule conflicts: The timing of the activities did not alingn with my work schedule or personal commitments.;Workload and priorities: I had heavy workloads or pressing deadlines that prevented me from participating.;</t>
  </si>
  <si>
    <t>Lack of Knowledge: I was unaware of the discounts available with these stakeholders.;Forgetfulness: I simply forgot about the available discounts and perks.;</t>
  </si>
  <si>
    <t>Work Priorities: My primary responsibilities take precedence, and I don’t have the time or energy to get involved in the courses.;Lack of Interest: I don’t find the course engaging or relevant to my role.;Lack of Communication: I was not aware of this benefit, so I was unable to participate.;</t>
  </si>
  <si>
    <t>Work Priorities: My primary responsibilities take precedence, and I don’t have the time or energy to get involved in the courses.;Lack of Interest: I don’t find the course engaging or relevant to my role.;Lack of Communication: I was not aware of the internal courses available.;</t>
  </si>
  <si>
    <t>If is something simple and quick don't make it hard to give a resolution</t>
  </si>
  <si>
    <t xml:space="preserve">le the security guard know which level is having available spots </t>
  </si>
  <si>
    <t xml:space="preserve">More Power Outlets </t>
  </si>
  <si>
    <t xml:space="preserve">I love that the office is always clean and smelling good. </t>
  </si>
  <si>
    <t>Refresh of the cutoff dates for biweekly payments.</t>
  </si>
  <si>
    <t xml:space="preserve">let us know about our refefal's process, some time if we don't ask they don't share the info with us. </t>
  </si>
  <si>
    <t>Update the benefits and discounts section of the UAM APP, as it is unclear whether the 2021 discounts are still valid.</t>
  </si>
  <si>
    <t>To better support employees who live far from the office, it would be highly beneficial to offer transportation-related perks. These could include a mobility and transportation bonus for the days employees are required to be on-site, or even scheduled company-provided transportation on specific in-office days. Alternatively, providing internet bonus to employees who work remote would be very helpful. These types of incentives would not only reduce financial stress but also boost, retention, and overall employee satisfaction.</t>
  </si>
  <si>
    <t>Vending machines.</t>
  </si>
  <si>
    <t>Transportation difficulties:  I had trouble finding reliable transportation during the event.;Schedule conflicts: The timing of the activities did not align with my work schedule or personal commitments.;</t>
  </si>
  <si>
    <t>A veces es un poco lento o no dan follow-up completo. Solo hasta cierto punto.</t>
  </si>
  <si>
    <t xml:space="preserve">Considero que deberian proporcionar informacion sobre las reglas y normas que tienen antes de comenzar con los programas para que no hayan malos entendidos </t>
  </si>
  <si>
    <t>everything is good</t>
  </si>
  <si>
    <t>everything is fine</t>
  </si>
  <si>
    <t>all is good</t>
  </si>
  <si>
    <t>Faster response times and improve equipment quality</t>
  </si>
  <si>
    <t>Signs has helped a lot, but quantity is still to low</t>
  </si>
  <si>
    <t>Improve AC distribution</t>
  </si>
  <si>
    <t>they are super helpful and responsive :)</t>
  </si>
  <si>
    <t>Schedule conflicts: The timing of the activities did not alingn with my work schedule or personal commitments.;Workload and priorities: I had heavy workloads or pressing deadlines that prevented me from participating.;Lack of interest: The engagement activities did not appeal to my personal interes or preferences.;</t>
  </si>
  <si>
    <t xml:space="preserve">their response time to tickets are in a timely manner, there's no argument on it. If we take a look at the hardware, I've had my laptop for 4 years already and if we need to change batteries or have something fixed, it takes too long to have it resolved. </t>
  </si>
  <si>
    <t xml:space="preserve">When it rains, the ramps are very slippery, it can cause an accident. </t>
  </si>
  <si>
    <t xml:space="preserve">Fix the power outlets in the desks </t>
  </si>
  <si>
    <t>Lack of interest: The engagement activities did not appeal to my personal interes or preferences.;Lack of Awareness: I was unaware of the engagement activities taking place during this time period.;Schedule conflicts: The timing of the activities did not alingn with my work schedule or personal commitments.;</t>
  </si>
  <si>
    <t>Lack of Communication: I was not aware of this benefit, so I was unable to participate.;Lack of Interest: I don’t find the course engaging or relevant to my role.;</t>
  </si>
  <si>
    <t xml:space="preserve">IT department is great </t>
  </si>
  <si>
    <t>the chairs are in horrible state, should be chaned and upgraded, standing desk could be great</t>
  </si>
  <si>
    <t>not really intereted in any fun activity, not saying they are bad just not interested on that preffer to have fun on my terms and time</t>
  </si>
  <si>
    <t>Work Priorities: My primary responsibilities take precedence, and I don’t have the time or energy to get involved in the courses.;Difficult Enrollment Process: I find signing up for the course is complicated;</t>
  </si>
  <si>
    <t xml:space="preserve">i dont have a car </t>
  </si>
  <si>
    <t xml:space="preserve">en lo personal, nunca saben que responder cuando les pregunto por que siempre me toca pagar renta, todos los anios me toca pagar cantidades altas de renta, y su respuesta es por que cada anio te suben el bno el cliente, pero por que afecta si mi cliente envia dinero de mas para que paguen el 10% del bono de ahi pero para hacienda yo debo eso 10% entonces me haen creer que Uassistme me roba y no puedo hacer nada al respecto por que siempre es la misma respuesta </t>
  </si>
  <si>
    <t>Schedule conflicts: The timing of the activities did not alingn with my work schedule or personal commitments.;Transportation difficulties:  I had trouble finding reliable transportation during the event.";Lack of interest: The engagement activities did not appeal to my personal interes or preferences.;</t>
  </si>
  <si>
    <t>Brands Not Attractive Enough: The brands offering discounts or perks don't appeal to my preferences or needs.;Lack of Knowledge: I was unaware of the discounts available with these stakeholders.;</t>
  </si>
  <si>
    <t xml:space="preserve">Los cursos son perdida de tiempo, nisiquiera tienen que ver con mi trabajo </t>
  </si>
  <si>
    <t xml:space="preserve"> </t>
  </si>
  <si>
    <t xml:space="preserve">Dar una mejor explicacion sobre el calculo de la renta </t>
  </si>
  <si>
    <t>No llevo carro</t>
  </si>
  <si>
    <t xml:space="preserve">I like it </t>
  </si>
  <si>
    <t>Arreglar las ruedas de las sillas</t>
  </si>
  <si>
    <t>No tengo opinion, no lo he usado</t>
  </si>
  <si>
    <t xml:space="preserve">Los bonos me parece que deben continuar </t>
  </si>
  <si>
    <t>Lack of Interest: The discounts and perks do not align with my personal interests or preferences.;No Immediate Need: I don't have a current need for the products or services offered through the discounts and perks.;Forgetfulness: I simply forgot about the available discounts and perks.;</t>
  </si>
  <si>
    <t>Opciones de descuentos en cafes o mas lugares de comida</t>
  </si>
  <si>
    <t xml:space="preserve">Mantener las opciones de comps p de ser posible habilitar la opcion de pedir mas dias </t>
  </si>
  <si>
    <t xml:space="preserve">Compren nuevas baterias, que de verdad sean nuevas... no es posible que digan que son nuevas cuando la bateria tiene una hora de vida </t>
  </si>
  <si>
    <t>Pay more</t>
  </si>
  <si>
    <t xml:space="preserve">no </t>
  </si>
  <si>
    <t>They are super responsive and work quickly to avoid issues with th cx</t>
  </si>
  <si>
    <t>np</t>
  </si>
  <si>
    <t xml:space="preserve">More restrooms </t>
  </si>
  <si>
    <t>Providing a better customer service, most of IT are always mad/ with a bad face while helping you except chubby guy with glasses ( no offense, he's really cool and helpful). If you provide a wireless mouse get also batteries. Improve response time on tickets, it looks like guys from IT start working at 11 am.</t>
  </si>
  <si>
    <t>Allow mor spaces so we dont have to keep moving the cars during the shift.</t>
  </si>
  <si>
    <t>Fixing the electric outlets, there some untaped wires that can shock your legs (under some desks)</t>
  </si>
  <si>
    <t>Lack of Awareness: I was unaware of the engagement activities taking place during this time period.;Schedule conflicts: The timing of the activities did not alingn with my work schedule or personal commitments.;Transportation difficulties:  I had trouble finding reliable transportation during the event.";</t>
  </si>
  <si>
    <t>Lack of Knowledge: I was unaware of the discounts available with these stakeholders.;Lack of Interest: The discounts and perks do not align with my personal interests or preferences.;Brands Not Attractive Enough: The brands offering discounts or perks don't appeal to my preferences or needs.;</t>
  </si>
  <si>
    <t>Work Priorities: My primary responsibilities take precedence, and I don’t have the time or energy to get involved in the courses.;No Recognition or Incentives: I believe there’s no tangible reward for completing the course.;Lack of Communication: I was not aware of this benefit, so I was unable to participate.;</t>
  </si>
  <si>
    <t>Show updates of pipeline stages</t>
  </si>
  <si>
    <t>none for now</t>
  </si>
  <si>
    <t>Provide high technical courses</t>
  </si>
  <si>
    <t>yes</t>
  </si>
  <si>
    <t>It makes me feel insecure when rains</t>
  </si>
  <si>
    <t>the beanbags need to be fill, its like sit on the floor</t>
  </si>
  <si>
    <t xml:space="preserve">los enchufes de las mesas de area principal son muy inseguros y un dia van a electrocutar a alguien, no estan bien aislados </t>
  </si>
  <si>
    <t>Transportation difficulties:  I had trouble finding reliable transportation during the event.;Lack of interest: The engagement activities did not appeal to my personal interes or preferences.;</t>
  </si>
  <si>
    <t>Some of the discounts doesn't work as OPI</t>
  </si>
  <si>
    <t>I would like to have more information about the benefits/ perks</t>
  </si>
  <si>
    <t>IT is good but better equipment would be a solution</t>
  </si>
  <si>
    <t>No double spots</t>
  </si>
  <si>
    <t>..</t>
  </si>
  <si>
    <t>Forgetfulness: I simply forgot about the available discounts and perks.;Lack of Interest: The discounts and perks do not align with my personal interests or preferences.;Brands Not Attractive Enough: The brands offering discounts or perks don't appeal to my preferences or needs.;</t>
  </si>
  <si>
    <t>Lack of Interest: I don’t find the course engaging or relevant to my role.;Difficult Enrollment Process: I find signing up for the course is complicated;</t>
  </si>
  <si>
    <t>They need to improve in providing quality items. I asked for a replacement mouse and they gave me a used one. Likewise, when we asked for headphones, they only had call center headsets. They should offer something of better quality.  In the end, we end up using our own stuff with our own resources — something that doesn’t speak well of a company that claims to be big.</t>
  </si>
  <si>
    <t>It’s really annoying to have to move cars every time someone needs to leave, and it’s honestly irresponsible when people take too long to move their cars — especially when we’re leaving for our lunch break or when we have to go. It’s honestly super frustrating.</t>
  </si>
  <si>
    <t>Change the chairs!</t>
  </si>
  <si>
    <t>Lack of interest: The engagement activities did not appeal to my personal interes or preferences.;Transportation difficulties:  I had trouble finding reliable transportation during the event.;</t>
  </si>
  <si>
    <t>They should improve the recognition for those of us who have been working at the company for years. How is it possible that after more than 5 years here, all we get is a small certificate and a photo with the founders? And don’t even get me started on the gift card cap — it's $25 no matter what. Even if you've been here for 20 years, you’ll never get more. It's frustrating, especially for those of us who have dedicated many years to the company.</t>
  </si>
  <si>
    <t>After the FEPADE courses, I didn’t know there were also ones from INCAF. I took three courses with FEPADE — it’s such a great initiative! I’d really love for that benefit to be promoted more.</t>
  </si>
  <si>
    <t>IT necesita mejorar sus tiempos de respuesta, en ocasiones se tardan en dar soluciones en mi caso no he necesitado mayor asistencia pero si con personas del equipo que se han derivado a asistancia. Punto de mejora: los monitores ( los VOC esos si estan excelentes)</t>
  </si>
  <si>
    <t>mejorar o dar mantenimiento a las sillas</t>
  </si>
  <si>
    <t>continue - snacks - start a Popcorn Day at the office! (with and without butter)</t>
  </si>
  <si>
    <t>Lack of interest: The engagement activities did not appeal to my personal interes or preferences.;Lack of Awareness: I was unaware of the engagement activities taking place during this time period.;Workload and priorities: I had heavy workloads or pressing deadlines that prevented me from participating.;</t>
  </si>
  <si>
    <t>Lack of interest: The engagement activities did not appeal to my personal interes or preferences.;Workload and priorities: I had heavy workloads or pressing deadlines that prevented me from participating.;Lack of Awareness: I was unaware of the engagement activities taking place during this time period.;</t>
  </si>
  <si>
    <t>Lack of Communication: I was not aware of this benefit, so I was unable to participate.;No Recognition or Incentives: I believe there’s no tangible reward for completing the course.;Lack of Interest: I don’t find the course engaging or relevant to my role.;</t>
  </si>
  <si>
    <t xml:space="preserve">I think everything is okay </t>
  </si>
  <si>
    <t xml:space="preserve">more parking </t>
  </si>
  <si>
    <t>More entertainment stuff</t>
  </si>
  <si>
    <t>IT Is doing a excellent job</t>
  </si>
  <si>
    <t>Do not have vehicle but they should be monitoring people staying inside vehicles to void a misunderstanding or any bad activity inside car owners.</t>
  </si>
  <si>
    <t>Doing a great job already.</t>
  </si>
  <si>
    <t xml:space="preserve">Drug test when hiring new applicants. </t>
  </si>
  <si>
    <t>Work Priorities: My primary responsibilities take precedence, and I don’t have the time or energy to get involved in the courses.;Lack of Communication: I was not aware of this benefit, so I was unable to participate.;</t>
  </si>
  <si>
    <t>Doing an excellent job.</t>
  </si>
  <si>
    <t>I don't have comments. Just continue doing great and be open for feedback</t>
  </si>
  <si>
    <t>nop</t>
  </si>
  <si>
    <t>Maybe some games like Jenga and UNO will be fun</t>
  </si>
  <si>
    <t>More huevones to rest</t>
  </si>
  <si>
    <t>Nop</t>
  </si>
  <si>
    <t>Nothing bad to comment</t>
  </si>
  <si>
    <t>Schedule conflicts: The timing of the activities did not align with my work schedule or personal commitments.;Workload and priorities: I had heavy workloads or pressing deadlines that prevented me from participating.;Transportation difficulties:  I had trouble finding reliable transportation during the event.;</t>
  </si>
  <si>
    <t>No Immediate Need: I don't have a current need for the products or services offered through the discounts and perks.;Forgetfulness: I simply forgot about the available discounts and perks.;Lack of Knowledge: I was unaware of the discounts available with these stakeholders.;</t>
  </si>
  <si>
    <t>update some computers, since some of them are not up to date and we have difficulties to finish our daily tasks.</t>
  </si>
  <si>
    <t xml:space="preserve">have our own access cards </t>
  </si>
  <si>
    <t>put ac on the rooftop, so we can have another space to eat other than kitchenette or our own work space</t>
  </si>
  <si>
    <t>The floor gets pretty dangerous when it rains, I almost had an accident last year.</t>
  </si>
  <si>
    <t xml:space="preserve">Maybe a bit of entertainment like a game console and get back the TV there with a good cable service </t>
  </si>
  <si>
    <t xml:space="preserve">Chairs must be change, they are very unsafe, and uncomfortable </t>
  </si>
  <si>
    <t>Excellent job</t>
  </si>
  <si>
    <t>All good in my experience</t>
  </si>
  <si>
    <t>more availability</t>
  </si>
  <si>
    <t>some chairs don't function correctly</t>
  </si>
  <si>
    <t>desconozco muchos procesos de parte de finanzas</t>
  </si>
  <si>
    <t>promover el talento interno</t>
  </si>
  <si>
    <t>Hace unos meses pedi una constancia de sueldo y no la recibi aunque hice follow up</t>
  </si>
  <si>
    <t>IT could improve the quality of the equipment, updating it if possible.</t>
  </si>
  <si>
    <t>I could put in vending machines for snacks.</t>
  </si>
  <si>
    <t>Keep up the great work!</t>
  </si>
  <si>
    <t>hay un numero super limitado de parqueos. Cuando ya no hay, no se sabe a donde se puede dejar y en el chat de parking solo te dicen "muevalo" sin dar una solucion a donde se puede dejar.</t>
  </si>
  <si>
    <t>mas water dispensers</t>
  </si>
  <si>
    <t xml:space="preserve">no se a donde encontrar la info sobre referrals </t>
  </si>
  <si>
    <t>entiendo que quieran sacar cursos creativos y within the field para creative, pero hay interes de mi parte en cursos de finanzas por ejemplo. cosas que no son mi strong suit que I would like to learn more about.</t>
  </si>
  <si>
    <t>Nothing comes to mind</t>
  </si>
  <si>
    <t>Get an access card for employees in the entry</t>
  </si>
  <si>
    <t>Please switch the placement of the power outlets in the tables. It's very uncomfortable to access them</t>
  </si>
  <si>
    <t>Forgetfulness: I simply forgot about the available discounts and perks.;No Immediate Need: I don't have a current need for the products or services offered through the discounts and perks.;Lack of Knowledge: I was unaware of the discounts available with these stakeholders.;</t>
  </si>
  <si>
    <t>Lack of Communication: I was not aware of the internal courses available.;Work Priorities: My primary responsibilities take precedence, and I don’t have the time or energy to get involved in the courses.;</t>
  </si>
  <si>
    <t xml:space="preserve">No </t>
  </si>
  <si>
    <t>I have concerns regarding the practice of turning off the air conditioning during working hours. While we understand the HR department may prefer this during their meal break, the resulting temperature increase negatively impacts our working conditions.</t>
  </si>
  <si>
    <t>Debería de enviar recomendaciones de nuevas herramientas para la optimización del trabajo. Ejemplo. En mi caso yo uso CapCut para la edicion de video y producción de Reels para mi cliente. Sin embargo, CapCut ya no es una herramienta gratuita. Se necesita nuevas opciones para tener acceso a las herramientas PRO de esos programas u otras variantes. Para tener acceso a esas necesidades, creo que es bueno consultar periodicamente sobre el estado de las herramientas que se estan usando, para validar si necesitan actualizarse o soporte en acceder a otras nuevas.</t>
  </si>
  <si>
    <t>En la medida de lo posible, sería bueno tener más espacios.</t>
  </si>
  <si>
    <t>De momento estoy muy satisfecho.</t>
  </si>
  <si>
    <t>Se puede implementar una pequeña área de gimnasio</t>
  </si>
  <si>
    <t>De momento, estoy muy satisfecho. Aprocecho la oportunidad para agradecer todas esas facilidades que brindan.</t>
  </si>
  <si>
    <t>De momento, estoy muy satisfecho.</t>
  </si>
  <si>
    <t xml:space="preserve">Hasta el momento, estoy satisfecho. </t>
  </si>
  <si>
    <t xml:space="preserve">De momento, todo excelente. Valoro mucho todas las iniciativas. Se pueden implementar alternativas de ahorro dentro de la compañia como a plazo fijo con tasas especiales para empleados. Por ejemplo, Duplica tu aguinaldo con depositos a plazo fijo. Algunas ideas relacionadas. </t>
  </si>
  <si>
    <t xml:space="preserve">Aqui si tengo ideas. Sería bueno realizar alianzas con instituciones educativas para brindar capacitaciones o cursos en linea que estén relacionados al rol que desempeño. Ejemplo: Marketing, Ux UI design, Interaction design, Video editing, AI, etc. </t>
  </si>
  <si>
    <t>Hasta el momento, todo bien. Excelente trabajo</t>
  </si>
  <si>
    <t xml:space="preserve">Send the updates discounts with the alliances </t>
  </si>
  <si>
    <t xml:space="preserve">. </t>
  </si>
  <si>
    <t>Car Wash service</t>
  </si>
  <si>
    <t>power nap spaces</t>
  </si>
  <si>
    <t>Considero que se esta haciendo algo diferente con los reportes de renta, he pasado de pagar 2 ctvs a pagar casi $300+</t>
  </si>
  <si>
    <t>Schedule conflicts: The timing of the activities did not alingn with my work schedule or personal commitments.;Lack of interest: The engagement activities did not appeal to my personal interes or preferences.;</t>
  </si>
  <si>
    <t>más opciones o alianzas con gimnasios</t>
  </si>
  <si>
    <t>Cursos especificos para habilidades especificas o teams con skills especificos que tengan certificados</t>
  </si>
  <si>
    <t xml:space="preserve">n/a </t>
  </si>
  <si>
    <t>_</t>
  </si>
  <si>
    <t>Que se pueda contratar un servicio de carwash en Colabora</t>
  </si>
  <si>
    <t>Hamacas</t>
  </si>
  <si>
    <t>Me gustaría que UAM tuviera un casillero para recibir compras en línea</t>
  </si>
  <si>
    <t>I noticed that not UAM parking signage has been updated, it will be nice to have it all updated</t>
  </si>
  <si>
    <t>there's not enough bean bags/ sofas if you want to be there as a group for lunch for example</t>
  </si>
  <si>
    <t>have a form sent asking what kind of discounts we would like to have, the engagements activities are usually not scheduled when it's team creative's time to go to the office, i'd recommend to try to vary the days of the activities calendar so other teams have the chance to participate if they're on site rather than moving to the office for the activity</t>
  </si>
  <si>
    <t>i think i'd be nice to communicate the purposes for Project Hubble, Project Mercury, Apollo, Shadow of the moon programs, and also the benefits for being part of those programs. Also it'd be nice to have the available the upcoming curricula of courses for enrollment with INCAF (available to different career paths)</t>
  </si>
  <si>
    <t>You may improve the resolution time</t>
  </si>
  <si>
    <t>Linked-in courses will be incredible as you may take them at any available time</t>
  </si>
  <si>
    <t>Continue with the great job guys, you are awesome!</t>
  </si>
  <si>
    <t xml:space="preserve">a recliner would be nice </t>
  </si>
  <si>
    <t>The office is very confortable however there is too much noise sometimes</t>
  </si>
  <si>
    <t>keep up the good work</t>
  </si>
  <si>
    <t>continue the great job</t>
  </si>
  <si>
    <t>continue good job</t>
  </si>
  <si>
    <t>Brands Not Attractive Enough: The brands offering discounts or perks don't appeal to my preferences or needs.;Lack of Interest: The discounts and perks do not align with my personal interests or preferences.;</t>
  </si>
  <si>
    <t>It would be good to add more places for discounts like restaurants for example so when we go to the office we can have a little discount when we buy our food over there</t>
  </si>
  <si>
    <t>Respond Faster</t>
  </si>
  <si>
    <t>Keep being responsive and helpful with support tickets</t>
  </si>
  <si>
    <t>Maintaining the cleanliness of shared spaces. It's greatly appreciated!</t>
  </si>
  <si>
    <t>Continue doing a great job!</t>
  </si>
  <si>
    <t>Great job</t>
  </si>
  <si>
    <t>Team</t>
  </si>
  <si>
    <t>Commercial</t>
  </si>
  <si>
    <t>More communication when testing the network could be great</t>
  </si>
  <si>
    <t>More visibility, encouragement to the books and games available. Put a TV back in this space for recreation and maybe our teams can use their own personal game consoles</t>
  </si>
  <si>
    <t>Video games tournaments would be great!</t>
  </si>
  <si>
    <t>More visibility and follow up in the general understanding of the program.</t>
  </si>
  <si>
    <t>Lack of Awareness: I was unaware of the engagement activities taking place during this time period.;Workload and priorities: I had heavy workloads or pressing deadlines that prevented me from participating.;Lack of interest: The engagement activities did not appeal to my personal interes or preferences.;</t>
  </si>
  <si>
    <t xml:space="preserve">We may have too many forms and sometimes is hard to locate and remember its individual purpose. Probably we can centralized that all in one platform. </t>
  </si>
  <si>
    <t xml:space="preserve">to be honest I think it would be better to change the computers our team is using at the moment as they present a lot of issues almost frequently </t>
  </si>
  <si>
    <t xml:space="preserve">no ideas at the moment </t>
  </si>
  <si>
    <t xml:space="preserve">nothing to comment </t>
  </si>
  <si>
    <t xml:space="preserve">nothing to complain about </t>
  </si>
  <si>
    <t xml:space="preserve">no complains from my part </t>
  </si>
  <si>
    <t>so far so good</t>
  </si>
  <si>
    <t xml:space="preserve">made people visit office less time durin the month </t>
  </si>
  <si>
    <t xml:space="preserve">It is doing everything they can, it's the laptops that don't work properly in the long run </t>
  </si>
  <si>
    <t>Have more beanbags</t>
  </si>
  <si>
    <t>Continue doing what you are doing</t>
  </si>
  <si>
    <t xml:space="preserve">Everything is good </t>
  </si>
  <si>
    <t xml:space="preserve">Looks good </t>
  </si>
  <si>
    <t xml:space="preserve">Have more options to develop in different clients </t>
  </si>
  <si>
    <t xml:space="preserve">They are doing a great job </t>
  </si>
  <si>
    <t>No Recognition or Incentives: I believe there’s no tangible reward for completing the course.;Lack of Communication: I was not aware of this benefit, so I was unable to participate.;Work Priorities: My primary responsibilities take precedence, and I don’t have the time or energy to get involved in the courses.;</t>
  </si>
  <si>
    <t>Maybe communicate more the benefits of this</t>
  </si>
  <si>
    <t xml:space="preserve">Everything looks good </t>
  </si>
  <si>
    <t>Lack of Awareness: I was unaware of the engagement activities taking place during this time period.;Schedule conflicts: The timing of the activities did not align with my work schedule or personal commitments.;Workload and priorities: I had heavy workloads or pressing deadlines that prevented me from participating.;</t>
  </si>
  <si>
    <t>Workload and priorities: I had heavy workloads or pressing deadlines that prevented me from participating.;Transportation difficulties:  I had trouble finding reliable transportation during the event.";Schedule conflicts: The timing of the activities did not alingn with my work schedule or personal commitments.;</t>
  </si>
  <si>
    <t xml:space="preserve">PE - Select up to 3 reasons why you haven't joined wellness activities in the past 6 months. </t>
  </si>
  <si>
    <t>PE - Select up to 3 reasons why you haven't joined engagement activities in the past 6 months.</t>
  </si>
  <si>
    <t xml:space="preserve">PE - Select up to 3 reasons why you haven’t used perks or discounts in the past 6 months. </t>
  </si>
  <si>
    <t xml:space="preserve">L&amp;D - Select up to 3 reasons for not taking any INCAF (formerly INSAFORP) courses in the past 6 months.  </t>
  </si>
  <si>
    <t xml:space="preserve">L&amp;D - Select up to 3 reasons for not joining Internal Courses in the past 6 months. </t>
  </si>
  <si>
    <t>continuar dando servicio de manera eficiente</t>
  </si>
  <si>
    <t>Que se coloque mejor señalizacion y se le de mantenimiento al piso para que en la temporada de lluvias no se barran los carros</t>
  </si>
  <si>
    <t>sin comentarios</t>
  </si>
  <si>
    <t>que se de a conocer de forma general como se debe realizar el proceso</t>
  </si>
  <si>
    <t>VIDEO GAMES</t>
  </si>
  <si>
    <t>Probably a live chat can be more helpful</t>
  </si>
  <si>
    <t>Schedule conflicts: The timing of the activities did not align with my work schedule or personal commitments.;Workload and priorities: I had heavy workloads or pressing deadlines that prevented me from participating.;Lack of Awareness: I was unaware of the engagement activities taking place during this time period.;</t>
  </si>
  <si>
    <t xml:space="preserve">Improve the quality of the equipment. </t>
  </si>
  <si>
    <t xml:space="preserve">This area seems that has been left forgotten, the TV was removed. </t>
  </si>
  <si>
    <t xml:space="preserve">The chairs need an update, the power outlets are loose. </t>
  </si>
  <si>
    <t xml:space="preserve">Nothing to add. </t>
  </si>
  <si>
    <t>Transportation difficulties:  I had trouble finding reliable transportation during the event.;Workload and priorities: I had heavy workloads or pressing deadlines that prevented me from participating.;</t>
  </si>
  <si>
    <t>Nothing to add</t>
  </si>
  <si>
    <t xml:space="preserve">Nothing to add </t>
  </si>
  <si>
    <t>all good for now</t>
  </si>
  <si>
    <t>increase the number of slots - or decrease the teams assigned on the same day</t>
  </si>
  <si>
    <t xml:space="preserve">all good </t>
  </si>
  <si>
    <t>No. They are doing a good job.</t>
  </si>
  <si>
    <t xml:space="preserve">I think the chairs need to be changed. </t>
  </si>
  <si>
    <t xml:space="preserve">Don't have any. </t>
  </si>
  <si>
    <t>Open more spaces for UAM</t>
  </si>
  <si>
    <t>Add more TVs or videogame consoles</t>
  </si>
  <si>
    <t>Brands Not Attractive Enough: The brands offering discounts or perks don't appeal to my preferences or needs.;No Immediate Need: I don't have a current need for the products or services offered through the discounts and perks.;Lack of Interest: The discounts and perks do not align with my personal interests or preferences.;</t>
  </si>
  <si>
    <t>Maybe they can improve on time management. Because sometimes when I need support with a tool, I submit a ticket, but I don’t receive an immediate solution. By the time someone follows up, often hours later, I’ve already managed to resolve the issue on my own.</t>
  </si>
  <si>
    <t>I haven't use this yet</t>
  </si>
  <si>
    <t>Maybe you can add another table games</t>
  </si>
  <si>
    <t>I really appreciate how clean and organized the Uassistme work area is, great job! Keep up the excellent work!</t>
  </si>
  <si>
    <t>I really appreciate how organized this area is. Keep up the excellent work!</t>
  </si>
  <si>
    <t>I haven't use this service yet</t>
  </si>
  <si>
    <t>I like how organized they are!!</t>
  </si>
  <si>
    <t>Keep doing this type of activities!</t>
  </si>
  <si>
    <t>Continue doing this courses. They are so important to improve our skills and future performances.</t>
  </si>
  <si>
    <t>Keep up the excellent work!</t>
  </si>
  <si>
    <t>Forgetfulness: I simply forgot about the available discounts and perks.;Lack of Interest: The discounts and perks do not align with my personal interests or preferences.;</t>
  </si>
  <si>
    <t>Lack of Knowledge: I was unaware of the discounts available with these stakeholders.;Lack of Interest: The discounts and perks do not align with my personal interests or preferences.;</t>
  </si>
  <si>
    <t>acessories should be renewed every year/ laptops every now and then</t>
  </si>
  <si>
    <t>No ideas, but the organization its messy</t>
  </si>
  <si>
    <t>We need more beanbags</t>
  </si>
  <si>
    <t xml:space="preserve">we need blinds because the glare is really disturbing </t>
  </si>
  <si>
    <t>we are good</t>
  </si>
  <si>
    <t>not sure</t>
  </si>
  <si>
    <t>There is not clarity in how the program applies to our team</t>
  </si>
  <si>
    <t>certain fun activities are scheduled not in convenient dates for all teams to enjoy</t>
  </si>
  <si>
    <t>There is no clarity in what is available for us I just know that we could get a discount with bircham but there should be more options for short courses also for languages</t>
  </si>
  <si>
    <t>They are efficient</t>
  </si>
  <si>
    <t>Team ALDO - Melvin</t>
  </si>
  <si>
    <t>More spaces should be assigned. Sometimes we have to keep looking for a space when there is no space available on the first level</t>
  </si>
  <si>
    <t xml:space="preserve">More spaces for entertainment </t>
  </si>
  <si>
    <t>The chairs should be more comfortable considering an 8 and half hours shift. Chairs feel like they have not been replaced in a while. The difference chairs for the VA seems to be a better quality than the ones we use.</t>
  </si>
  <si>
    <t>There is no growth opportunities.</t>
  </si>
  <si>
    <t>Schedule conflicts: The timing of the activities did not align with my work schedule or personal commitments.;Lack of Awareness: I was unaware of the engagement activities taking place during this time period.;Workload and priorities: I had heavy workloads or pressing deadlines that prevented me from participating.;</t>
  </si>
  <si>
    <t>There should be more places were a discount for being an employee of UAM can be applied. There is nothing attractive for the current discounts</t>
  </si>
  <si>
    <t>The information should be clear enough about the available programs</t>
  </si>
  <si>
    <t>providing better mouses</t>
  </si>
  <si>
    <t>N/C</t>
  </si>
  <si>
    <t>No Immediate Need: I don't have a current need for the products or services offered through the discounts and perks.;Forgetfulness: I simply forgot about the available discounts and perks.;Brands Not Attractive Enough: The brands offering discounts or perks don't appeal to my preferences or needs.;</t>
  </si>
  <si>
    <t>start doing conversations with the agents to see whats going on with the laptos or if we need help with anything</t>
  </si>
  <si>
    <t>put a TV</t>
  </si>
  <si>
    <t>start sharing tv and video games</t>
  </si>
  <si>
    <t xml:space="preserve">START HIRING PEOPLE </t>
  </si>
  <si>
    <t>If you provide us with chairs would be amazing</t>
  </si>
  <si>
    <t xml:space="preserve">More spaces to parking </t>
  </si>
  <si>
    <t>All good, nothing to change</t>
  </si>
  <si>
    <t>All good no problems</t>
  </si>
  <si>
    <t>No idea</t>
  </si>
  <si>
    <t>Learn another language</t>
  </si>
  <si>
    <t>New languages</t>
  </si>
  <si>
    <t>being more kind :)</t>
  </si>
  <si>
    <t>n/a all good</t>
  </si>
  <si>
    <t>Giving ALDO the first floor of parking lots is preference - they can be switched to level 2 and let us park in level 1</t>
  </si>
  <si>
    <t xml:space="preserve">WE NEED A TV - how come only Aldo's team can have a tv. And maybe there should not be a desk there, it is a BREAK ROOM not really another "fun area to work" so pleeeaaaase make it as it used to be with our sofa and our TV, I promise that does not affect productivity. </t>
  </si>
  <si>
    <t xml:space="preserve">Realmente NO SE como es que esta administracion hace el calculo del descuento de renta mensual porque desde que trabajo en UAM cada año que declaro renta aparece que le debo al fisco. </t>
  </si>
  <si>
    <t>Lack of interest: The engagement activities did not appeal to my personal interes or preferences.;Workload and priorities: I had heavy workloads or pressing deadlines that prevented me from participating.;Transportation difficulties:  I had trouble finding reliable transportation during the event.;</t>
  </si>
  <si>
    <t>Continue implementing sustainable IT practices, such as energy efficient hardware, reducing e- wate, and optimizing data center power usage</t>
  </si>
  <si>
    <t>Nope, it’s perfect as is</t>
  </si>
  <si>
    <t>They should continue doing the things they do as is</t>
  </si>
  <si>
    <t>Get more partnerships</t>
  </si>
  <si>
    <t xml:space="preserve">They need to be more proactive, since sometimes there is no communication or updates about any issue </t>
  </si>
  <si>
    <t xml:space="preserve">Aplicar antideslizante ya que aun no han pasado accidentes pero cuando llueve los carros patinan </t>
  </si>
  <si>
    <t xml:space="preserve">deberian de poner un sillon mas comodo </t>
  </si>
  <si>
    <t>Cambiar las sillas ya que algunas se bajan solas. Mejorar los tomacorreintes debajo de la mesa ya que algunos no funcionan</t>
  </si>
  <si>
    <t xml:space="preserve">mejor comunicacion en cuanto a los detalles </t>
  </si>
  <si>
    <t>Team ALDO - Paola</t>
  </si>
  <si>
    <t>Response time is adequate</t>
  </si>
  <si>
    <t>Always have bean bags</t>
  </si>
  <si>
    <t>Look for mor discounts on places like Llao llao</t>
  </si>
  <si>
    <t>Everything is okay</t>
  </si>
  <si>
    <t>Start addressing tickets or requests from Tl's in a more proactive and swift  manner</t>
  </si>
  <si>
    <t>Add a couch instead of the beanbags and add a couple more power outlets.</t>
  </si>
  <si>
    <t>Get discounts with companies that are more attractive.</t>
  </si>
  <si>
    <t>Start making courses  available that are more relevant to  lifelong personal/professional development- Not just things like ergonomics or cyber security etc</t>
  </si>
  <si>
    <t>Provide more timely and accurate information regarding medical insurance.</t>
  </si>
  <si>
    <t>maybe the women's restroom can have a sanitary napkin dispenser</t>
  </si>
  <si>
    <t>Forgetfulness: I simply forgot about the available discounts and perks.;No Immediate Need: I don't have a current need for the products or services offered through the discounts and perks.;</t>
  </si>
  <si>
    <t>Continue with effectiveness and rapidness of resolution</t>
  </si>
  <si>
    <t>new books</t>
  </si>
  <si>
    <t xml:space="preserve">keep up the cleanness of every space </t>
  </si>
  <si>
    <t>haven't had any issues with payment, so that's good.</t>
  </si>
  <si>
    <t>n\a</t>
  </si>
  <si>
    <t>Forgetfulness: I simply forgot about the available discounts and perks.;No Immediate Need: I don't have a current need for the products or services offered through the discounts and perks.;Lack of Interest: The discounts and perks do not align with my personal interests or preferences.;</t>
  </si>
  <si>
    <t>Improve the quality of the computers</t>
  </si>
  <si>
    <t>,</t>
  </si>
  <si>
    <t xml:space="preserve">More benefits and discounts </t>
  </si>
  <si>
    <t xml:space="preserve">Continue making great training how to use the equipment effectively. </t>
  </si>
  <si>
    <t>No, I don't</t>
  </si>
  <si>
    <t xml:space="preserve">I do. This is an area to relax. However, sometimes this is not possible because many people likes to work there. This is not an are to work at, this an area to rest. </t>
  </si>
  <si>
    <t xml:space="preserve">Continue offering options to distract our minds during our break time. </t>
  </si>
  <si>
    <t xml:space="preserve">Nunca he tenido ningun problema con ninguno de mis pagos. Sigan siendo muy trasnparentes, eso se valora ya que es por lo que uno trabaja, por su salario a tiempo y sin errores. </t>
  </si>
  <si>
    <t xml:space="preserve">Start calling soon to the referrals. </t>
  </si>
  <si>
    <t>Continue offering quick solutions. They're great</t>
  </si>
  <si>
    <t>Not really. Just let us park anywhere</t>
  </si>
  <si>
    <t xml:space="preserve">Another sofa </t>
  </si>
  <si>
    <t xml:space="preserve">Change the chairs please. Being 8 hours working on a chair that is uncomfortable it's the worst. Plus I expect a better workspace than my house but even I have a better chair than the ones we have in the office </t>
  </si>
  <si>
    <t>They're great</t>
  </si>
  <si>
    <t>Idk, I haven't used it</t>
  </si>
  <si>
    <t>I'm not sure</t>
  </si>
  <si>
    <t>I don't know</t>
  </si>
  <si>
    <t>Continue doing a great job. But please increase base salary for Employees that are already working for 2+ years</t>
  </si>
  <si>
    <t>Continue being very responsive!</t>
  </si>
  <si>
    <t>Continue working to help everyone</t>
  </si>
  <si>
    <t xml:space="preserve">Work on tickets that are open more efficiently </t>
  </si>
  <si>
    <t xml:space="preserve">Have more quantity of spaces available and for others to not use the spaces reserved for our team </t>
  </si>
  <si>
    <t>A tv will be nice or a PS4</t>
  </si>
  <si>
    <t xml:space="preserve">There should be more spaces for lunch or more games on the break rooms area </t>
  </si>
  <si>
    <t>Schedule conflicts: The timing of the activities did not alingn with my work schedule or personal commitments.;Lack of Awareness: I was unaware of the engagement activities taking place during this time period.;Lack of interest: The engagement activities did not appeal to my personal interes or preferences.;</t>
  </si>
  <si>
    <t xml:space="preserve">Have more companies of interest to get discounts on them </t>
  </si>
  <si>
    <t>Good</t>
  </si>
  <si>
    <t>It is uncomfortable to be waiting (sometimes for a long time)  that the person in front of your car moves it so you can go.</t>
  </si>
  <si>
    <t>More spaces where we can go to lunch</t>
  </si>
  <si>
    <t xml:space="preserve">Customer service was excellent but I think you should modify the Aldo's job offer because it is not related at all with the job that we actually do. </t>
  </si>
  <si>
    <t>I consider that we can't be part of these activities because we are always taking calls and we are not aware about this type of benefits.</t>
  </si>
  <si>
    <t>It would be a great help if parking could be assigned by team, thus avoiding moving cars when other teams have to leave.</t>
  </si>
  <si>
    <t>N-A</t>
  </si>
  <si>
    <t>Lack of Knowledge: I was unaware of the discounts available with these stakeholders.;Brands Not Attractive Enough: The brands offering discounts or perks don't appeal to my preferences or needs.;</t>
  </si>
  <si>
    <t>It would be great if someone would update the discount details in the UAM app so we can get a better idea of ​​the percentage. Other, more eye-catching brands could also be added.</t>
  </si>
  <si>
    <t xml:space="preserve">you should include Aldo in more activities </t>
  </si>
  <si>
    <t xml:space="preserve">na </t>
  </si>
  <si>
    <t xml:space="preserve">continue providing us the best experience </t>
  </si>
  <si>
    <t xml:space="preserve">keep allowing us to get the payment with our bank of preference :) </t>
  </si>
  <si>
    <t xml:space="preserve">start providing clear information on the positions available </t>
  </si>
  <si>
    <t xml:space="preserve">If you celebrate an activity like the women's day try to open more spots or at least provide a small gift for everybody since the rest were completely excluded and should not be like that.  In my previous jobs the opportunities and gifts were for everybody not just for a small group since it feels like discrimination. </t>
  </si>
  <si>
    <t>I would like for them to continue helping on updates to apply</t>
  </si>
  <si>
    <t>Add a video game or TV for the space.</t>
  </si>
  <si>
    <t>Set right expectations for referral bonus deposit.</t>
  </si>
  <si>
    <t>I would recommend to update the discount and perks as some brands discounts stated are discontinued.</t>
  </si>
  <si>
    <t xml:space="preserve">Maybe to have a TV that can be used freely </t>
  </si>
  <si>
    <t>Forgetfulness: I simply forgot about the available discounts and perks.;Lack of Knowledge: I was unaware of the discounts available with these stakeholders.;</t>
  </si>
  <si>
    <t>better comunication</t>
  </si>
  <si>
    <t xml:space="preserve">more beanbags and tv </t>
  </si>
  <si>
    <t>bring more discounts on more stakeholders</t>
  </si>
  <si>
    <t xml:space="preserve">better communication with this programs that are interesting </t>
  </si>
  <si>
    <t>Thanks</t>
  </si>
  <si>
    <t>Lack of Interest: I don’t find the course engaging or relevant to my role.;Difficult Enrollment Process: I find signing up for the course is complicated;Lack of Communication: I was not aware of the internal courses available.;</t>
  </si>
  <si>
    <t>It would be highly beneficial if ALDO could create a dedicated Microsoft Teams channel or group to facilitate communication between Customer Service representatives and the IT department. This would enable us to report technical issues more efficiently (especially when our TLs are bussy or in meetings) and allow us to share screenshots and other relevant documentation as evidence. Such a setup would greatly improve issue tracking and resolution.</t>
  </si>
  <si>
    <t>Personally, I do not have my own vehicle; however, I’ve noticed that some of my colleagues who do face the inconvenience of having to leave their workstations mid-shift to move their cars because someone else needs to leave. It seems to be a bit disruptive and could potentially affect workflow. I believe it’s something worth considering for improvement.</t>
  </si>
  <si>
    <t>It might also be a great idea to consider adding console games to the break area, perhaps even something as simple as adding a vending machine nearby. Having more interactive and fun games would give us a refreshing way to take short breaks and recharge. For example, the 3D printer is a great resource, but personally, I’ve never had the opportunity to use it, and from what I’ve observed, it doesn’t seem to be utilized very often. A more engaging setup could benefit more team members during their downtime.</t>
  </si>
  <si>
    <t>Additionally, it would be very helpful to have a resource on-site where we can conveniently purchase food—such as a vending machine. Having quick access to snacks or light meals would make breaks more efficient and comfortable, especially during busy shifts.</t>
  </si>
  <si>
    <t>It may also be worth exploring partnerships with additional commercial brands in the food and wellness space. Collaborating with these types of companies could bring added value through healthier options, exclusive discounts, or even sponsored resources that support employee well-being.</t>
  </si>
  <si>
    <t>No Recognition or Incentives: I believe there’s no tangible reward for completing the course.;Lack of Communication: I was not aware of this benefit, so I was unable to participate.;Lack of Interest: I don’t find the course engaging or relevant to my role.;</t>
  </si>
  <si>
    <t>Keep doing all the same things!</t>
  </si>
  <si>
    <t>no.</t>
  </si>
  <si>
    <t>No Comments</t>
  </si>
  <si>
    <t>Schedule conflicts: The timing of the activities did not align with my work schedule or personal commitments.;Lack of interest: The engagement activities did not appeal to my personal interes or preferences.;Workload and priorities: I had heavy workloads or pressing deadlines that prevented me from participating.;</t>
  </si>
  <si>
    <t>Difficult Enrollment Process: I find signing up for the course is complicated;Lack of Communication: I was not aware of the internal courses available.;</t>
  </si>
  <si>
    <t xml:space="preserve">mejorar en su proactividad y eficiencia. Tambien en su tiempo de respuesta y comunicacion. Mejorar la calidad de equipo que se brinda y asegurarse de no dar equipos incompletos. </t>
  </si>
  <si>
    <t xml:space="preserve">Deberia de poner anti deslizantes en las ramplas. </t>
  </si>
  <si>
    <t xml:space="preserve">agregar mas opcionesp ara sentarse. </t>
  </si>
  <si>
    <t>agregar mas libros recientes</t>
  </si>
  <si>
    <t xml:space="preserve">Brindar mas updates de los status en los que estan los referidos. </t>
  </si>
  <si>
    <t xml:space="preserve">Podria agregar reminders de los convenios que se tienen en los weekly UAM announcements que se envian </t>
  </si>
  <si>
    <t>Dar mas visibilidad de los cursos que estan disponibles</t>
  </si>
  <si>
    <t xml:space="preserve">Would be cool if you install a PS5 </t>
  </si>
  <si>
    <t xml:space="preserve">All good </t>
  </si>
  <si>
    <t xml:space="preserve">All good. </t>
  </si>
  <si>
    <t>Lack of interest: The engagement activities did not appeal to my personal interes or preferences.;Transportation difficulties:  I had trouble finding reliable transportation during the event.;Schedule conflicts: The timing of the activities did not align with my work schedule or personal commitments.;</t>
  </si>
  <si>
    <t>More &amp; better  places with discounts</t>
  </si>
  <si>
    <t>Start providing better quality headsets</t>
  </si>
  <si>
    <t>Start using ergonomic chairs at the working space, some of them aren't working properly</t>
  </si>
  <si>
    <t xml:space="preserve">Everything is okay, continue doing what you do </t>
  </si>
  <si>
    <t>I haven't use this service</t>
  </si>
  <si>
    <t>I haven't used this one yet</t>
  </si>
  <si>
    <t>Continue partnership with near providers</t>
  </si>
  <si>
    <t>I haven't use this service before</t>
  </si>
  <si>
    <t>Continue doing it.</t>
  </si>
  <si>
    <t xml:space="preserve">A vending machine will be good </t>
  </si>
  <si>
    <t>Maye that vending machine with drinks, candys, snacks</t>
  </si>
  <si>
    <t>more perks and discount with our batch will help a lot</t>
  </si>
  <si>
    <t xml:space="preserve">Sometimes curses are too much and we have a lot of work </t>
  </si>
  <si>
    <t xml:space="preserve">Nothing. They are very good at what they are doing. </t>
  </si>
  <si>
    <t xml:space="preserve">No. </t>
  </si>
  <si>
    <t xml:space="preserve">I like the facilities. I just think the chairs are uncomfortable. </t>
  </si>
  <si>
    <t xml:space="preserve">I think they are doing a good job. </t>
  </si>
  <si>
    <t xml:space="preserve">Maybe look for another brands to partner. </t>
  </si>
  <si>
    <t xml:space="preserve">que nos aumenten el salario dependiendo el tiempo que tenemos. </t>
  </si>
  <si>
    <t>volver a poner descuento OPI</t>
  </si>
  <si>
    <t>comunicar los cursos disponibles</t>
  </si>
  <si>
    <t>basureros muy pequeños</t>
  </si>
  <si>
    <t xml:space="preserve">para cuando cambio de sillas? </t>
  </si>
  <si>
    <t>porque siguen declarando los bonos como servicios profesionales????? esa no es nuestra categoría? en que momento firmé contrato de servicios profecsionales?????</t>
  </si>
  <si>
    <t>optica cv perdió mi orden de descuento</t>
  </si>
  <si>
    <t>deberiamos tener acceso a l sotware usado en el curso, sin software no tiene sentido aprender a usarlo no?</t>
  </si>
  <si>
    <t>give more information about rent</t>
  </si>
  <si>
    <t xml:space="preserve">more healthy options on discount </t>
  </si>
  <si>
    <t xml:space="preserve">Que solo ocupen un codigo (codigo 1) para que no tengamos que pagar renta o que nos expliquen bien porque lo hacen asi </t>
  </si>
  <si>
    <t xml:space="preserve">Informar constantemente de los usos de compensantorios y vacaciones. No deberian vencer pero si vencen que nos recuerden porque no estamos todos tan pendientes </t>
  </si>
  <si>
    <t xml:space="preserve">Continue being efficient </t>
  </si>
  <si>
    <t xml:space="preserve">Nothing </t>
  </si>
  <si>
    <t>faster response time</t>
  </si>
  <si>
    <t>Put one more AC in the working space</t>
  </si>
  <si>
    <t>faster response time after the referral approved the test</t>
  </si>
  <si>
    <t>No Immediate Need: I don't have a current need for the products or services offered through the discounts and perks.;Lack of Knowledge: I was unaware of the discounts available with these stakeholders.;</t>
  </si>
  <si>
    <t xml:space="preserve">every year we do the same course, I really dont get why we have to take the same course over and over again. </t>
  </si>
  <si>
    <t xml:space="preserve">Continue doing the routine maintenance for each equipment </t>
  </si>
  <si>
    <t>Instead of external activities, they should show more support on personal activities outside work. Facilitating personal day off according to super important needs</t>
  </si>
  <si>
    <t>Put videogames in there</t>
  </si>
  <si>
    <t>Take less time to hire</t>
  </si>
  <si>
    <t>Transportation difficulties:  I had trouble finding reliable transportation during the event.;Workload and priorities: I had heavy workloads or pressing deadlines that prevented me from participating.;Schedule conflicts: The timing of the activities did not align with my work schedule or personal commitments.;</t>
  </si>
  <si>
    <t>Brands Not Attractive Enough: The brands offering discounts or perks don't appeal to my preferences or needs.;No Immediate Need: I don't have a current need for the products or services offered through the discounts and perks.;Lack of Knowledge: I was unaware of the discounts available with these stakeholders.;</t>
  </si>
  <si>
    <t>Work Priorities: My primary responsibilities take precedence, and I don’t have the time or energy to get involved in the courses.;Difficult Enrollment Process: I find signing up for the course is complicated;Lack of Communication: I was not aware of the internal courses available.;</t>
  </si>
  <si>
    <t>Excellent service offered.</t>
  </si>
  <si>
    <t>It would be better to center the AC units, as their current placement on the sides doesn't effectively reach people seated in the middle. Also, I have back problems, and unfortunately the chairs in the workspace aren't comfortable, they’ve ended up worsening my pain.</t>
  </si>
  <si>
    <t xml:space="preserve">We should have car washers while we go to the office and we can pay a proper amount </t>
  </si>
  <si>
    <t>Do not put people without the requirement talent with client that were explicit on what they need</t>
  </si>
  <si>
    <t xml:space="preserve">provide a list of which establishments have discounts in a way I can review in my phone </t>
  </si>
  <si>
    <t>a water dispenser with regular water not the filtered water we currently have</t>
  </si>
  <si>
    <t>Brands Not Attractive Enough: The brands offering discounts or perks don't appeal to my preferences or needs.;Lack of Knowledge: I was unaware of the discounts available with these stakeholders.;Lack of Interest: The discounts and perks do not align with my personal interests or preferences.;</t>
  </si>
  <si>
    <t>to get better benefits</t>
  </si>
  <si>
    <t>Lack of Interest: I don’t find the course engaging or relevant to my role.;Difficult Enrollment Process: I find signing up for the course is complicated;Work Priorities: My primary responsibilities take precedence, and I don’t have the time or energy to get involved in the courses.;</t>
  </si>
  <si>
    <t>Mejoren el inter en la ofi</t>
  </si>
  <si>
    <t>better chairs for workspaces</t>
  </si>
  <si>
    <t>It would be really helpful—and a nice addition—if we had a small on-site cafeteria offering a variety of items, ideally with a focus on nutritious options.</t>
  </si>
  <si>
    <t xml:space="preserve"> It would be really helpful—and a nice addition—if we had a small on-site cafeteria offering a variety of items, ideally with a focus on nutritious options..</t>
  </si>
  <si>
    <t>It would be helpful if job postings included the required experience and salary range. Often, the people I’d like to refer ask for this information, and I’m unable to provide it.</t>
  </si>
  <si>
    <t>It would be a great idea to offer discounts at health food stores, gluten-free shops, or pharmacies as well.</t>
  </si>
  <si>
    <t xml:space="preserve">NA </t>
  </si>
  <si>
    <t xml:space="preserve">talvez pueden poner cargadores publicos </t>
  </si>
  <si>
    <t xml:space="preserve">More books and a videogame console or a ping pong table! </t>
  </si>
  <si>
    <t>Workload and priorities: I had heavy workloads or pressing deadlines that prevented me from participating.;Lack of Awareness: I was unaware of the engagement activities taking place during this time period.;</t>
  </si>
  <si>
    <t>More perks for food</t>
  </si>
  <si>
    <t>add more games</t>
  </si>
  <si>
    <t>continue being polite and friendly</t>
  </si>
  <si>
    <t xml:space="preserve">So far, I have always been supported when I needed </t>
  </si>
  <si>
    <t xml:space="preserve">I haven't used it </t>
  </si>
  <si>
    <t>I like the library there</t>
  </si>
  <si>
    <t xml:space="preserve">I like the fact we have a room to eat, other areas in general are very functional </t>
  </si>
  <si>
    <t xml:space="preserve">The payment process is very transparent, and I haven't had any problem so fay </t>
  </si>
  <si>
    <t>I haven't used this service</t>
  </si>
  <si>
    <t xml:space="preserve">The process is very smooth </t>
  </si>
  <si>
    <t xml:space="preserve">Benefits are great so far </t>
  </si>
  <si>
    <t xml:space="preserve">The content is very clear and understandable </t>
  </si>
  <si>
    <t xml:space="preserve">I haven't used to much these services </t>
  </si>
  <si>
    <t xml:space="preserve">None </t>
  </si>
  <si>
    <t xml:space="preserve"> we should have access to log in any computer. I consider is something IT should work on.</t>
  </si>
  <si>
    <t xml:space="preserve">we could have more beanbags, they are really comfortable but there are just few of them </t>
  </si>
  <si>
    <t>There are chairs that we have on the Relax area could be more comfortable</t>
  </si>
  <si>
    <t>Talent acquisition should allow the transfer to another account, usually we receive offers to refer other people, but we cannot apply to that on UAM app</t>
  </si>
  <si>
    <t xml:space="preserve">They should search for other discounts deals for us </t>
  </si>
  <si>
    <t>they should start taking on count to every employee because we are not able to participate in many activities since some of them are just for VA and ALDO is not able to participate.</t>
  </si>
  <si>
    <t xml:space="preserve">I consider HR is doing good because if you request any certificate they share with you the information on the date inform on UAM APP </t>
  </si>
  <si>
    <t>All good, It is always helpful. They are always very involved to know if everything works fine.</t>
  </si>
  <si>
    <t xml:space="preserve">More beanbags and another Tv for the Relax Area </t>
  </si>
  <si>
    <t xml:space="preserve">The incentive that they are offering take to long to get rewarded </t>
  </si>
  <si>
    <t>They are great, but according to the perks and discounts it could be great to have more option on the food category</t>
  </si>
  <si>
    <t>Lack of Interest: I don’t find the course engaging or relevant to my role.;Lack of Communication: I was not aware of the internal courses available.;</t>
  </si>
  <si>
    <t xml:space="preserve">I didn't know this exist </t>
  </si>
  <si>
    <t>everything is great!</t>
  </si>
  <si>
    <t>everything great</t>
  </si>
  <si>
    <t>start</t>
  </si>
  <si>
    <t>Mejorar la UAM App para que esté actualizada</t>
  </si>
  <si>
    <t>Más parqueo</t>
  </si>
  <si>
    <t>Panic Room o Stress Room</t>
  </si>
  <si>
    <t>Darse a conocer más</t>
  </si>
  <si>
    <t>Actualizacion de procesos</t>
  </si>
  <si>
    <t>No uso el servicio</t>
  </si>
  <si>
    <t xml:space="preserve">Considerar colocar mas escritorios </t>
  </si>
  <si>
    <t>Continuar con esos procesos.</t>
  </si>
  <si>
    <t>Continuar con los procesos.</t>
  </si>
  <si>
    <t>No he utilizado el servicio</t>
  </si>
  <si>
    <t>Seguir comunicandole la misma informacion a los nuevos colaboradores</t>
  </si>
  <si>
    <t xml:space="preserve">Continuar de la misma excelente forma en que se realizan los procesos </t>
  </si>
  <si>
    <t>Continuar con los procesos</t>
  </si>
  <si>
    <t>Start giving us more feedback about our devices</t>
  </si>
  <si>
    <t xml:space="preserve">Start adding more brands </t>
  </si>
  <si>
    <t xml:space="preserve">Continue quick answers </t>
  </si>
  <si>
    <t>TV to watch soccer games</t>
  </si>
  <si>
    <t>Continue Clealiness</t>
  </si>
  <si>
    <t>Continue doing a great work!</t>
  </si>
  <si>
    <t>For the office is perfect! Maybe new chairs...</t>
  </si>
  <si>
    <t xml:space="preserve">not at the moment. </t>
  </si>
  <si>
    <t>For me, just new chairs... and better coffee.</t>
  </si>
  <si>
    <t>not at the moment</t>
  </si>
  <si>
    <t>Its fine</t>
  </si>
  <si>
    <t xml:space="preserve">I believe the ideas shown are fine. </t>
  </si>
  <si>
    <t>not at the moment.</t>
  </si>
  <si>
    <t>IT department should continue the great customer service it has been delivering</t>
  </si>
  <si>
    <t>All good in the hood :)</t>
  </si>
  <si>
    <t>I love IT!</t>
  </si>
  <si>
    <t>Mejorar el piso</t>
  </si>
  <si>
    <t>I LOVE FINANCE!</t>
  </si>
  <si>
    <t>Procurement ROCKS!</t>
  </si>
  <si>
    <t>I LOVE TA! XIOMI ROCKS!</t>
  </si>
  <si>
    <t>ANDREA IS THE BEST! I LOVE HER! PEOPLE EXPERIENCE ROCKS!!! &lt;3 :D</t>
  </si>
  <si>
    <t>No. :)</t>
  </si>
  <si>
    <t>Start with better communication, continue with ticket system</t>
  </si>
  <si>
    <t>We should have more parking spots assigned for middle management and up</t>
  </si>
  <si>
    <t>Better chairs as they are quite uncomfortable and not everyone fits, and better organization on books and games available so they are more attractive to employees</t>
  </si>
  <si>
    <t>Continue being as kind as ever, always looking to help others!</t>
  </si>
  <si>
    <t>Continue being as effective and helpful as ever!</t>
  </si>
  <si>
    <t>Perhaps create a policy or process to use for all departments</t>
  </si>
  <si>
    <t>Better communication or visibility regarding status of applicants</t>
  </si>
  <si>
    <t>Perhaps quarterly reminders or visibility on a board, etc of our current perks</t>
  </si>
  <si>
    <t>Constant service offering to entire company</t>
  </si>
  <si>
    <t>Validation of process or request, visibility to TLs on requests sent</t>
  </si>
  <si>
    <t>I think IT is doing a good job!</t>
  </si>
  <si>
    <t xml:space="preserve">Liquidacion anual </t>
  </si>
  <si>
    <t>Ninguna , me contrataron hace tiempo pero todo fue muy claro y preciso</t>
  </si>
  <si>
    <t xml:space="preserve">Ninguna </t>
  </si>
  <si>
    <t xml:space="preserve">Mas descuentos pensados en personas que vivimos fuera del area metropolitana </t>
  </si>
  <si>
    <t>Impulsar mas el conocimiento de los cursos que existen para poderlos tomar</t>
  </si>
  <si>
    <t xml:space="preserve">Impulsar el hecho de poder tomar dias libres como vacacion y no vacaciones completas </t>
  </si>
  <si>
    <t>I don't have any suggestions at the moment</t>
  </si>
  <si>
    <t>None at the moment</t>
  </si>
  <si>
    <t>Everything is fine so far</t>
  </si>
  <si>
    <t>No tengo sugerencias.</t>
  </si>
  <si>
    <t>No visito muy seguido</t>
  </si>
  <si>
    <t>No la utilizo</t>
  </si>
  <si>
    <t>No tengo comentarios al respecto</t>
  </si>
  <si>
    <t>Para finanzas que los cursos vengan opcion español</t>
  </si>
  <si>
    <t>Seguir fortaleciendo el manejo y actualización de equipos eso permite a las diferentes áreas estar actualizados y hacer y un mejor trabajo.</t>
  </si>
  <si>
    <t>para ingresar en la pluma deberian de brindarnos tarjetas de acceso para no estar dependientes de vigilancia</t>
  </si>
  <si>
    <t>Colocar puff adicionales</t>
  </si>
  <si>
    <t>Continuar con áreas de descanso y fortalecer las pausas activas</t>
  </si>
  <si>
    <t>brindar capacitaciones sobre finanzas personales</t>
  </si>
  <si>
    <t>elaborar una base de proveedores autorizados para UAM que permitan indificar con quienes se pueden realizar compras</t>
  </si>
  <si>
    <t>seguir con el programa de referidos</t>
  </si>
  <si>
    <t>seguir fortaleciendo las afiliaciones con diversos comercios</t>
  </si>
  <si>
    <t>comunicar a finanzas sobre cursos disponibles</t>
  </si>
  <si>
    <t>tratar de retener el personal para evitar rotación</t>
  </si>
  <si>
    <t>Dar mantenimiento a los equipos mas recurrente</t>
  </si>
  <si>
    <t>Exigir siempre marbete o si se olvido reportarse en que parqueo se estaciono para mayor control</t>
  </si>
  <si>
    <t>Todo bien, nada de cambiar</t>
  </si>
  <si>
    <t>Excelente</t>
  </si>
  <si>
    <t xml:space="preserve">Promocion interna ya que tenemos mucho talento humano </t>
  </si>
  <si>
    <t>Tener mas variedad de comercios afiliados</t>
  </si>
  <si>
    <t>Tener un infomativo de los cursos disponibles para poder incribirse</t>
  </si>
  <si>
    <t>Todo bien</t>
  </si>
  <si>
    <t>Seguir dando soluciones a tiempo</t>
  </si>
  <si>
    <t>Agregar mas puf y juegos</t>
  </si>
  <si>
    <t>Continuar dando la informacion importante que debemos conocer los empleados sobre los pagos y descuentos</t>
  </si>
  <si>
    <t>Entregar las facturas correspondientes de las compras</t>
  </si>
  <si>
    <t>Agregar más descuentos y beneficios</t>
  </si>
  <si>
    <t>Ma comunicación sobre los cursos a los que podemos aplicar con respecto al puesto de trabajo</t>
  </si>
  <si>
    <t>maybe provide an access card in order to avoid waiting in the guard to open the pluma</t>
  </si>
  <si>
    <t>maybe a chat for faster response nunca responden en el area de comentar en el ticket y es mentira no le escriben a la persona yo le pregunto y no ha recibido nada</t>
  </si>
  <si>
    <t>nunca me dicen cuando hay licencias para yo poder participar y tampoco cuando se piden dicen que no hay</t>
  </si>
  <si>
    <t>nno</t>
  </si>
  <si>
    <t>Make it easier to park</t>
  </si>
  <si>
    <t>More power outlets, add an apple tv or chromecast to the tv, smart tvs system sucks</t>
  </si>
  <si>
    <t>add curtains to the relax area</t>
  </si>
  <si>
    <t>Lack of Knowledge: I was unaware of the discounts available with these stakeholders.;Forgetfulness: I simply forgot about the available discounts and perks.;No Immediate Need: I don't have a current need for the products or services offered through the discounts and perks.;</t>
  </si>
  <si>
    <t>Add more discounts to places available in San Miguel</t>
  </si>
  <si>
    <t>Good job</t>
  </si>
  <si>
    <t>they should provided trainings on related things such as IA or any other app that might help us on a daily basis</t>
  </si>
  <si>
    <t xml:space="preserve">change the chairs to a comfortable ones </t>
  </si>
  <si>
    <t>to promote new job positions, if available, in a more dynamic and proactive way. Currently, this information is sent only once, and there's no follow-up, so it often goes unnoticed. I also think it would be helpful to implement courses or programs where employees can further develop their skills in certain areas.</t>
  </si>
  <si>
    <t>should be great to have the benefits/discount available on the app so we can download it whenever we want to instead going back to the email and check in. Also, it could be great to have some pdf or something about what UAM have and each depart and what they do so because on my personal opinion im kind of lost on some process, I didnt even know People experience was a depart in existence.</t>
  </si>
  <si>
    <t>this department should be more pushing in sending what courses are available or they can select some agents that qualifies for something and encourage them to take the courses to improve their skills something like that idk this type of activities needs more interactivity, we might know the option is there but since we dont hear about it too much then we forget about it</t>
  </si>
  <si>
    <t xml:space="preserve">should be great again to have a pdf at least on the app with a brief description such as "if you need help with certain documents reach to..." or "if you want to have approval for something reach to...", is kind of hard to ask our TL to who we need to talk with for each procedure </t>
  </si>
  <si>
    <t xml:space="preserve">Keep the ticket system </t>
  </si>
  <si>
    <t>No at the top of my mind</t>
  </si>
  <si>
    <t>No at the moment</t>
  </si>
  <si>
    <t>Keep the great work</t>
  </si>
  <si>
    <t>Please continued with the great work</t>
  </si>
  <si>
    <t>Lack of Interest: I don’t find the course engaging or relevant to my role.;Work Priorities: My primary responsibilities take precedence, and I don’t have the time or energy to get involved in the courses.;Lack of Communication: I was not aware of this benefit, so I was unable to participate.;</t>
  </si>
  <si>
    <t xml:space="preserve">More courses oriented to creative and marketing </t>
  </si>
  <si>
    <t>The process are easy to follow</t>
  </si>
  <si>
    <t>keep it up</t>
  </si>
  <si>
    <t>explain the issue to understand what happened when necessary</t>
  </si>
  <si>
    <t>More couches</t>
  </si>
  <si>
    <t xml:space="preserve">A/C and airflow is bad since the new space for Aldo was built. Two A/C's are not enough to cover the entire open working space. </t>
  </si>
  <si>
    <t>I've heard companies are not aware of the discounts with UAM</t>
  </si>
  <si>
    <t>Things are promised and not delivered or met (i.e. salary increases)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</si>
</sst>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0" fillId="0" borderId="0" xfId="0" quotePrefix="1"/>
  </cellXfs>
  <cellStyles count="1">
    <cellStyle name="Normal" xfId="0" builtinId="0"/>
  </cellStyles>
  <dxfs count="15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E14C52-0F4B-4642-B8E7-F6E766C11479}" name="RDServicesPt1" displayName="RDServicesPt1" ref="A1:EY260" totalsRowShown="0">
  <autoFilter ref="A1:EY260" xr:uid="{00000000-0009-0000-0100-000001000000}"/>
  <tableColumns count="155">
    <tableColumn id="1" xr3:uid="{19E6F534-9032-463F-9B18-8093FBE1AD79}" name="ID" dataDxfId="154"/>
    <tableColumn id="2" xr3:uid="{AA3CE99C-5C2A-4E84-B747-A6DF0BB74859}" name="Start time" dataDxfId="153"/>
    <tableColumn id="3" xr3:uid="{02C11FED-89BF-45DD-9A00-6EC11046FC34}" name="Completion time" dataDxfId="152"/>
    <tableColumn id="4" xr3:uid="{FE95B245-3674-4883-88EF-EC922DE64878}" name="Email" dataDxfId="151"/>
    <tableColumn id="5" xr3:uid="{A53F815D-8F2F-4484-8400-0AC02FD8CE54}" name="Name" dataDxfId="150"/>
    <tableColumn id="6" xr3:uid="{8C68BAD5-299D-4C47-872D-B41655E4DCD4}" name="Last modified time" dataDxfId="149"/>
    <tableColumn id="7" xr3:uid="{2A4E0BC5-C178-43E5-BF48-79CA9A666352}" name="Choose your team" dataDxfId="148"/>
    <tableColumn id="8" xr3:uid="{1E4A8253-B3A0-4897-95CB-E2D79DED009B}" name="Have you joined the Uassist.ME team in the last six months?" dataDxfId="147"/>
    <tableColumn id="9" xr3:uid="{D7FDDFA9-68D1-4332-97ED-77B56CC9EF7B}" name="Clear Communication" dataDxfId="146"/>
    <tableColumn id="10" xr3:uid="{BE588CBD-EBA1-4B05-A1B4-4F8D1274C9EC}" name="Steps of the process" dataDxfId="145"/>
    <tableColumn id="11" xr3:uid="{A7B740EE-74A8-4990-80D0-3C0E85DC0F7C}" name="Response Time" dataDxfId="144"/>
    <tableColumn id="12" xr3:uid="{C08A11A3-3A74-42B2-94F6-9CDFAE03CA52}" name="Customer service provided by TA" dataDxfId="143"/>
    <tableColumn id="13" xr3:uid="{5DB06128-BF6A-45F6-AA5E-43B5713793B8}" name="Effectiveness" dataDxfId="142"/>
    <tableColumn id="14" xr3:uid="{0897FBD0-43F5-4095-80DB-F9DA0CAFD626}" name="Tech Support Provided (If Applicable)" dataDxfId="141"/>
    <tableColumn id="15" xr3:uid="{18C42EE4-E31B-4F91-A963-0BF8C1B2ED4E}" name="Response or Resolution Time" dataDxfId="140"/>
    <tableColumn id="16" xr3:uid="{CCE8B12F-9E20-40F3-8891-6EBCC297AF87}" name="Customer Service provided by IT" dataDxfId="139"/>
    <tableColumn id="17" xr3:uid="{DBC7A459-98E1-4376-9359-79450710365E}" name="Important   and helpful topics        " dataDxfId="138"/>
    <tableColumn id="18" xr3:uid="{1A16ACC0-AB80-49AE-8535-AE15A96DAF33}" name="Effective Communication (emails/verbal) " dataDxfId="137"/>
    <tableColumn id="19" xr3:uid="{E48AB4A0-72EB-47AC-A3F2-2165C7FC6E35}" name="Complete Tour of our facilities" dataDxfId="136"/>
    <tableColumn id="20" xr3:uid="{F3EF725C-7958-49FD-91F4-4452AEF4E0C2}" name="Customer Service provided by People experience" dataDxfId="135"/>
    <tableColumn id="21" xr3:uid="{C05D87AE-CEAD-41F8-A5DF-58C7610A1C71}" name="Access to training materials" dataDxfId="134"/>
    <tableColumn id="22" xr3:uid="{A048E34A-5980-4918-9942-54EFD3CE2FAD}" name="Quality of training content" dataDxfId="133"/>
    <tableColumn id="23" xr3:uid="{DBE8A826-C6EC-4247-83F7-9F2A39F09556}" name="Training Clarity" dataDxfId="132"/>
    <tableColumn id="24" xr3:uid="{B0B5CEEF-A217-482B-9B0D-15C0BA0D2AA2}" name="Training had the proper length " dataDxfId="131"/>
    <tableColumn id="25" xr3:uid="{7E2C5D45-5D74-43C4-9F31-DC7473F26A3E}" name="Customer Service provided by L&amp;D" dataDxfId="130"/>
    <tableColumn id="26" xr3:uid="{950525E4-B146-4EA4-9E55-55CEDB244D7C}" name=" Equipment Quality" dataDxfId="129"/>
    <tableColumn id="27" xr3:uid="{76DCC4ED-402A-43A5-AB52-8EA46C2F3E0F}" name="Tech Support Provided (If Applicable)2" dataDxfId="128"/>
    <tableColumn id="28" xr3:uid="{51616987-A92B-491E-BFEC-43344A2BF496}" name="Respond or Resolution Time" dataDxfId="127"/>
    <tableColumn id="29" xr3:uid="{9619585D-E861-442F-ACB0-E45BE4400366}" name="Customer Service provided" dataDxfId="126"/>
    <tableColumn id="30" xr3:uid="{70DFE270-1028-4EFE-B709-2A381B0AA40A}" name="Effectiveness2" dataDxfId="125"/>
    <tableColumn id="31" xr3:uid="{03F4FC72-CD43-418B-A083-86BCA7BB4DC8}" name="Tech Support Provided (If Applicable)3" dataDxfId="124"/>
    <tableColumn id="32" xr3:uid="{65F19C49-3F67-4150-AB95-5EB56D21CFDB}" name="Respond or Resolution Time2" dataDxfId="123"/>
    <tableColumn id="33" xr3:uid="{05E58554-70CC-4533-B710-844573E290A7}" name="Customer Service provided2" dataDxfId="122"/>
    <tableColumn id="34" xr3:uid="{274364DB-05D0-4854-B0E9-3A2B1BCEE208}" name="Internet Connection" dataDxfId="121"/>
    <tableColumn id="35" xr3:uid="{0CB7E33B-482D-4BBA-9C03-D3A6E6E740EF}" name="Please comment on ideas you think IT should start, stop or continue doing:" dataDxfId="120"/>
    <tableColumn id="36" xr3:uid="{F94EF5C8-1A6F-4167-8613-C09C8CB592DA}" name="Security       " dataDxfId="119"/>
    <tableColumn id="37" xr3:uid="{73B1AE7F-0C2D-4777-97A7-5040A968E06F}" name="Quality" dataDxfId="118"/>
    <tableColumn id="38" xr3:uid="{1A4F0132-AB39-43D9-9AB1-62ACE0A7C8B4}" name="Quantity" dataDxfId="117"/>
    <tableColumn id="39" xr3:uid="{60823E8B-2B2E-4258-9450-21717EFE352F}" name="Logistics" dataDxfId="116"/>
    <tableColumn id="40" xr3:uid="{D4D71730-4E88-45E5-886D-6718C00CB7E0}" name="Customer Service" dataDxfId="115"/>
    <tableColumn id="41" xr3:uid="{9F3341DB-7B70-41CF-94D4-A85748AE1CB9}" name="Do you have any other ideas for this space?" dataDxfId="114"/>
    <tableColumn id="42" xr3:uid="{CC9675CA-194D-4E3C-AD64-787C7C138D9E}" name="Chairs        " dataDxfId="113"/>
    <tableColumn id="43" xr3:uid="{FEFCF87E-075D-486E-95C8-D26C7D1DF156}" name="Table/Desks " dataDxfId="112"/>
    <tableColumn id="44" xr3:uid="{DED69DEF-6157-44EA-8077-B34E9913928C}" name="AC " dataDxfId="111"/>
    <tableColumn id="45" xr3:uid="{928304DF-4876-4A04-83A3-C42E607B7437}" name="Whiteboards/Markers " dataDxfId="110"/>
    <tableColumn id="46" xr3:uid="{2CD36131-DEF3-4AA2-A74F-633CBE404E15}" name="Lighting " dataDxfId="109"/>
    <tableColumn id="47" xr3:uid="{E63632FB-F715-45B6-9D30-EA8F916899CF}" name="TVs/screen " dataDxfId="108"/>
    <tableColumn id="48" xr3:uid="{2412E191-8F1B-4C45-BBD9-4FD80C75E231}" name="Audio" dataDxfId="107"/>
    <tableColumn id="49" xr3:uid="{18C5EC5C-3371-49CA-BD84-9816F89D1025}" name="Cleanliness       " dataDxfId="106"/>
    <tableColumn id="50" xr3:uid="{6D152128-1CF3-4E34-8D17-F65E7A16D19C}" name="Quality Toilet Paper " dataDxfId="105"/>
    <tableColumn id="51" xr3:uid="{799FF132-D48B-4E75-AA10-124BC662F474}" name="Quality Soap " dataDxfId="104"/>
    <tableColumn id="52" xr3:uid="{2C2B3F4F-6B25-41C9-ABE3-E1C4FB30DCBA}" name="Quality Paper towel " dataDxfId="103"/>
    <tableColumn id="53" xr3:uid="{E56445F2-11C9-44BA-8EF4-1B818870873C}" name="Trashcans " dataDxfId="102"/>
    <tableColumn id="54" xr3:uid="{D776F75D-F43A-4AF8-980D-A27F0E4BB6B3}" name="Resources availability" dataDxfId="101"/>
    <tableColumn id="55" xr3:uid="{1FF92D65-669A-43EE-A2FF-C74935C9085E}" name="Chairs/Table Quality" dataDxfId="100"/>
    <tableColumn id="56" xr3:uid="{705C3003-CF3B-44AA-8D4C-2D4D91FE19CA}" name="Chairs/Table Quantity" dataDxfId="99"/>
    <tableColumn id="57" xr3:uid="{94FA9177-7A1E-4A9B-87B7-44C66DA56953}" name="Airflow " dataDxfId="98"/>
    <tableColumn id="58" xr3:uid="{54E68A67-674C-4777-9278-1E9ADA4BBE11}" name="Microwaves and Oven Quality" dataDxfId="97"/>
    <tableColumn id="59" xr3:uid="{55C1382C-F08E-40EF-BB9D-B526E89E5D99}" name="Microwaves and Oven Quantity" dataDxfId="96"/>
    <tableColumn id="60" xr3:uid="{7BB2B11F-0144-4775-AADC-5C32DDA15443}" name="Fridge" dataDxfId="95"/>
    <tableColumn id="61" xr3:uid="{8C9C50A1-A225-45F2-9A49-762D8EA58144}" name="Water dispenser " dataDxfId="94"/>
    <tableColumn id="62" xr3:uid="{5D8D6C25-4A15-413B-8300-DC47BFDE95A7}" name="Coffee Machines" dataDxfId="93"/>
    <tableColumn id="63" xr3:uid="{81E6E0C7-8A1A-45EC-B98E-29A909981E5C}" name="Cleanliness " dataDxfId="92"/>
    <tableColumn id="64" xr3:uid="{18D4B5B0-258C-4F95-97B4-F07E299B934C}" name="Utensils/ Cupboards" dataDxfId="91"/>
    <tableColumn id="65" xr3:uid="{93A901AE-69DD-4F3E-AE88-6E9EE160F65F}" name="Have you been assigned a locker for your personal items?" dataDxfId="90"/>
    <tableColumn id="66" xr3:uid="{2469109B-0577-4A97-BDBD-AA974C2DDAFD}" name="Location       " dataDxfId="89"/>
    <tableColumn id="67" xr3:uid="{AD446F1A-A52B-4945-AF3D-A174EEDCCC5F}" name="Quality " dataDxfId="88"/>
    <tableColumn id="68" xr3:uid="{41D685B2-039B-42B1-A5EC-B6F389AB7DE6}" name="Size " dataDxfId="87"/>
    <tableColumn id="69" xr3:uid="{D8017D17-0156-4F84-A0E4-B24CD323A913}" name="Assignation Process" dataDxfId="86"/>
    <tableColumn id="70" xr3:uid="{7E127BBD-F36D-431B-B110-5DE9C3FBFBC4}" name="Desk" dataDxfId="85"/>
    <tableColumn id="71" xr3:uid="{E3936F05-C753-42B6-B36E-903A8A3A200D}" name="Chairs" dataDxfId="84"/>
    <tableColumn id="72" xr3:uid="{EB6A8D47-AC53-4DF4-9F95-B2FFACFEB450}" name="AC 2" dataDxfId="83"/>
    <tableColumn id="73" xr3:uid="{0D463E4C-B04C-4C3F-B4FA-DA70DD294974}" name="Power outlets " dataDxfId="82"/>
    <tableColumn id="74" xr3:uid="{C316E769-D3CF-4998-BA1B-8CD11465B810}" name="Cleanliness" dataDxfId="81"/>
    <tableColumn id="75" xr3:uid="{9BCA8A1C-5B94-4221-A713-E2BC3AFC9A15}" name="Beanbags       " dataDxfId="80"/>
    <tableColumn id="76" xr3:uid="{FDE7382E-4A66-4D37-8024-DF4086749448}" name="Counter Stools" dataDxfId="79"/>
    <tableColumn id="77" xr3:uid="{68968C3A-EE79-4CB6-A389-DBC718411F55}" name="AC 3" dataDxfId="78"/>
    <tableColumn id="78" xr3:uid="{B06D4EC7-0518-4FBF-A89D-04BFEE2A9A5D}" name="Entertainment (TV, Books, Jenga, Board games) " dataDxfId="77"/>
    <tableColumn id="79" xr3:uid="{E75F55B1-FD73-4C00-BE5B-D64ADA835918}" name="Power outlets 2" dataDxfId="76"/>
    <tableColumn id="80" xr3:uid="{F8B38B90-AB44-4C9B-BE01-867D1F36533C}" name="Cleanliness2" dataDxfId="75"/>
    <tableColumn id="81" xr3:uid="{32E74328-DD63-41B7-9D58-04DFCB53627C}" name="Do you have any other ideas for this space?2" dataDxfId="74"/>
    <tableColumn id="82" xr3:uid="{ED1396DF-471A-4FF7-8ADF-964C3BDFB06D}" name="Please comment on ideas you think Facilities should start, stop or continue doing:" dataDxfId="73"/>
    <tableColumn id="83" xr3:uid="{AE889FD1-9082-4725-BFC7-9815B071EC9D}" name="Información clara y eficaz sobre la Carta de Renta" dataDxfId="72"/>
    <tableColumn id="84" xr3:uid="{C53D3561-2BE1-4D6A-9D74-BF2778843743}" name="Información clara en relación con los descuentos" dataDxfId="71"/>
    <tableColumn id="85" xr3:uid="{BA2035D3-5197-4DCD-8E29-A8322767A1CF}" name="Información precisa y completa acerca del recálculo anual de la renta" dataDxfId="70"/>
    <tableColumn id="86" xr3:uid="{EA75747A-32A7-47A0-80B5-E8C258F5D644}" name="Servicio al Cliente " dataDxfId="69"/>
    <tableColumn id="87" xr3:uid="{5180E809-FF80-4BA1-A870-854A9E7B18DD}" name="Pago de la planilla conforme al calendario" dataDxfId="68"/>
    <tableColumn id="88" xr3:uid="{A227E0AB-89F1-461F-B1EE-5F790DF99D0E}" name="Please comment on ideas you think Finance should start, stop or continue doing:" dataDxfId="67"/>
    <tableColumn id="89" xr3:uid="{29911CB6-7A1B-4168-8C18-86B5FC4FE7DF}" name="More than one supplier option  " dataDxfId="66"/>
    <tableColumn id="90" xr3:uid="{6D0DE2B6-A8E0-468F-9F01-9C5510036869}" name="Quality suppliers " dataDxfId="65"/>
    <tableColumn id="91" xr3:uid="{7ACA23E1-AF63-4284-A692-AF0A52C24BBA}" name="Response or resolution time " dataDxfId="64"/>
    <tableColumn id="92" xr3:uid="{7B06090D-76A9-4B9E-B308-FBF44513C363}" name="Customer service provided3" dataDxfId="63"/>
    <tableColumn id="93" xr3:uid="{B08C692D-AA79-41CE-8918-5847F59904D5}" name="Please comment on ideas you think Procurement should start, stop or continue doing:" dataDxfId="62"/>
    <tableColumn id="94" xr3:uid="{0C0CB0C5-E4F9-4C18-A786-B64CE3C1995C}" name="Have you received a promotion at Uassist.ME in the last six months?" dataDxfId="61"/>
    <tableColumn id="95" xr3:uid="{BE3ABE14-F3D7-4E00-B1EC-7A34A33430B3}" name="Clear Communication2" dataDxfId="60"/>
    <tableColumn id="96" xr3:uid="{C2328195-6A9F-44E7-AD61-368C1DBCD36D}" name="Steps of the process2" dataDxfId="59"/>
    <tableColumn id="97" xr3:uid="{1BE43A34-7955-4956-9A5D-42ECEDC5DC71}" name="Response Time2" dataDxfId="58"/>
    <tableColumn id="98" xr3:uid="{40274543-155D-48D6-ACC3-221E74C35FDA}" name="Customer service provided4" dataDxfId="57"/>
    <tableColumn id="99" xr3:uid="{1F4F451D-7796-470A-BF09-704D90D432B9}" name="Have you participated in our Astronomers Program (referral program) in the last six months?" dataDxfId="56"/>
    <tableColumn id="100" xr3:uid="{0D22069E-D48F-4E48-BC46-3F7595567E5D}" name="Clear Communication3" dataDxfId="55"/>
    <tableColumn id="101" xr3:uid="{84260AAE-908C-4803-A256-AD5B83D99EEA}" name="Steps of the process3" dataDxfId="54"/>
    <tableColumn id="102" xr3:uid="{320D4CB2-E0BA-47ED-802D-EADE1BFED746}" name="Response Time3" dataDxfId="53"/>
    <tableColumn id="103" xr3:uid="{F5D4E611-BBA9-459F-988A-739D523FA8ED}" name="Customer service provided5" dataDxfId="52"/>
    <tableColumn id="104" xr3:uid="{4367B9CA-63CD-46EA-B0A5-4BE4FFB5EFDE}" name="Please comment on ideas you think Talent Acquisition should start, stop or continue doing:" dataDxfId="51"/>
    <tableColumn id="105" xr3:uid="{67B946D8-7A42-49AB-B514-1D236DE49DAD}" name="Have you participated in any Wellness Initiatives in the last six months?" dataDxfId="50"/>
    <tableColumn id="106" xr3:uid="{1375D54B-F7E2-46CB-9988-A0DC61E8EA2C}" name="Effective Communication" dataDxfId="49"/>
    <tableColumn id="107" xr3:uid="{53E6402E-42D2-4CB9-BF7A-1EEACD2C9C40}" name="Registraton/Enrollment process" dataDxfId="48"/>
    <tableColumn id="108" xr3:uid="{1E56C3D1-8A94-43CB-86B0-91D5448238C6}" name="Satisfaction with providers" dataDxfId="47"/>
    <tableColumn id="109" xr3:uid="{344DD7A2-C958-4857-872B-26769EA8B6A3}" name="Customer service received from PE" dataDxfId="46"/>
    <tableColumn id="110" xr3:uid="{68118539-C43D-4F8A-AE49-485797FD4013}" name="PE - Select up to 3 reasons why you haven't joined wellness activities in the past 6 months. " dataDxfId="45"/>
    <tableColumn id="111" xr3:uid="{2D3ABA83-5817-4649-BB17-FF2F26C4B342}" name="Have you participated in any Engagement/Fun Activities in the last six months?" dataDxfId="44"/>
    <tableColumn id="112" xr3:uid="{1FE9BBF9-1BA8-4267-BF9C-A86B1181476A}" name="Effective Communication2" dataDxfId="43"/>
    <tableColumn id="113" xr3:uid="{E323C6C3-0919-4626-97C9-A365DC1E0E8D}" name="Registraton/Enrollment process2" dataDxfId="42"/>
    <tableColumn id="114" xr3:uid="{FC847E99-F672-49CD-BE5F-3F8C82308C22}" name="Satisfaction with providers2" dataDxfId="41"/>
    <tableColumn id="115" xr3:uid="{0E2EE7E4-5130-4574-89E5-23FBBF095C7F}" name="Customer service received from PE2" dataDxfId="40"/>
    <tableColumn id="116" xr3:uid="{02C903E6-96FE-4EF0-ACB9-186CC2D5ED1D}" name="PE - Select up to 3 reasons why you haven't joined engagement activities in the past 6 months." dataDxfId="39"/>
    <tableColumn id="117" xr3:uid="{2920425E-46FE-4BD5-A65D-3A351AA7A5E1}" name="Have you been part of any recognition initiative in the last six months?" dataDxfId="38"/>
    <tableColumn id="118" xr3:uid="{693433AC-1B58-4466-B791-2175B877ADE3}" name="Effective Communication3" dataDxfId="37"/>
    <tableColumn id="119" xr3:uid="{E034CE98-7A52-4014-8048-6546F1464B01}" name="Overall Satisfaction " dataDxfId="36"/>
    <tableColumn id="120" xr3:uid="{7A6D0332-8EF2-4179-8E02-63FF0249BA26}" name="Customer service received from PE3" dataDxfId="35"/>
    <tableColumn id="121" xr3:uid="{4D34B269-737D-4D32-8528-0BE94D9F11C1}" name="Have you used any of our discounts or perks in the last six months?" dataDxfId="34"/>
    <tableColumn id="122" xr3:uid="{73C2D2C4-6BF9-41E8-94EA-46B56509CDB4}" name="Discounts are appealing and relevant" dataDxfId="33"/>
    <tableColumn id="123" xr3:uid="{048FBB94-EE98-4778-AB52-1278EA3709EC}" name="Brands Quality" dataDxfId="32"/>
    <tableColumn id="124" xr3:uid="{63827F07-5DB1-49DD-BEF2-FB243750D220}" name="Easy Process" dataDxfId="31"/>
    <tableColumn id="125" xr3:uid="{36F6CC56-938E-434E-AD5D-9656E5A0CA62}" name="Customer Service from Providers" dataDxfId="30"/>
    <tableColumn id="126" xr3:uid="{8A78D88C-BB98-4160-8AD8-0CC8CEE79D22}" name="Discounts are communicated effectively" dataDxfId="29"/>
    <tableColumn id="127" xr3:uid="{533C27B5-CEC3-460A-9881-7E1F647FF64A}" name="PE - Select up to 3 reasons why you haven’t used perks or discounts in the past 6 months. " dataDxfId="28"/>
    <tableColumn id="128" xr3:uid="{20910858-F29B-4D6E-91A4-26D719CD852F}" name="Please comment on ideas you think People Experience should start, stop or continue doing:" dataDxfId="27"/>
    <tableColumn id="129" xr3:uid="{D71DD5CE-3076-480B-9E8B-549D817F077B}" name="Have you participated in any INCAF courses within the last six months?" dataDxfId="26"/>
    <tableColumn id="130" xr3:uid="{D2748719-1C74-4E8B-A3C8-DCF3B8CC32E1}" name="L&amp;D - Select up to 3 reasons for not taking any INCAF (formerly INSAFORP) courses in the past 6 months.  " dataDxfId="25"/>
    <tableColumn id="131" xr3:uid="{75F488DF-9618-4877-B172-72641D0E1B28}" name="Effective communication of available courses" dataDxfId="24"/>
    <tableColumn id="132" xr3:uid="{7F91ECF7-D78F-4701-BAC3-C1B7EFC65B26}" name="Quality of the external courses offered" dataDxfId="23"/>
    <tableColumn id="133" xr3:uid="{8076E9F5-8293-4F34-9961-915D23AC8C3F}" name="Easy enrollment process " dataDxfId="22"/>
    <tableColumn id="134" xr3:uid="{D8EE674B-05EE-4826-B739-F7B0AD91CC37}" name="Customer service received from L&amp;D" dataDxfId="21"/>
    <tableColumn id="135" xr3:uid="{3D6A3397-4C86-4E66-AC86-2829F34A4D4E}" name="Have you participated in any internal courses in the last six months?" dataDxfId="20"/>
    <tableColumn id="136" xr3:uid="{606D65D9-1096-4E8B-A392-D5DA06FDD94D}" name="Effective communication of available courses2" dataDxfId="19"/>
    <tableColumn id="137" xr3:uid="{F9C96E3B-155E-4F4E-B432-DB766DEEE487}" name="Quality of internal courses offered" dataDxfId="18"/>
    <tableColumn id="138" xr3:uid="{2824A938-70BD-49F8-A6B4-E8F2FC6B3E89}" name="User-friendly platforms" dataDxfId="17"/>
    <tableColumn id="139" xr3:uid="{2A279FFD-2F73-47FC-8C54-F8ABF49121C9}" name="Customer service received from L&amp;D2" dataDxfId="16"/>
    <tableColumn id="140" xr3:uid="{E7AD69F7-9188-4CA5-BF52-C34B0FFEF1CE}" name="L&amp;D - Select up to 3 reasons for not joining Internal Courses in the past 6 months. " dataDxfId="15"/>
    <tableColumn id="141" xr3:uid="{18342634-26E1-4F2E-A9A3-ED16C0905C35}" name="Please comment on ideas you think Learning &amp; Development should start, stop or continue doing:" dataDxfId="14"/>
    <tableColumn id="142" xr3:uid="{09121C27-8D02-414F-93F3-438621C94621}" name="Customer Service2" dataDxfId="13"/>
    <tableColumn id="143" xr3:uid="{BC3D5B55-776F-435A-BEE6-7E46F15D4BCB}" name="Effective Communication4" dataDxfId="12"/>
    <tableColumn id="144" xr3:uid="{3884B095-7776-42F0-A6B7-12AA4CF8DF4B}" name="Steps of the Processes" dataDxfId="11"/>
    <tableColumn id="145" xr3:uid="{4645F087-0D15-48D3-A707-93DBAA2F642A}" name="Process Automation (selfservice)" dataDxfId="10"/>
    <tableColumn id="146" xr3:uid="{FAE48AD6-296A-46CF-8287-43411C36FA59}" name="Customer Service3" dataDxfId="9"/>
    <tableColumn id="147" xr3:uid="{BCA5B0D3-950B-4286-A1D5-896F18D06C8F}" name="Effective Communication5" dataDxfId="8"/>
    <tableColumn id="148" xr3:uid="{A05775BD-5B3B-462C-ACA1-985BE18F130C}" name="Steps of the Processes2" dataDxfId="7"/>
    <tableColumn id="149" xr3:uid="{9184E57B-CEFB-4FDA-A593-8747110DEA20}" name="Process Automation (selfservice)2" dataDxfId="6"/>
    <tableColumn id="150" xr3:uid="{194A77A0-7EC1-4708-941A-4F8D0489B458}" name="Customer Service4" dataDxfId="5"/>
    <tableColumn id="151" xr3:uid="{E7400B02-83AB-4964-ADC8-440AE08A5627}" name="Effective Communication6" dataDxfId="4"/>
    <tableColumn id="152" xr3:uid="{F0DBB9AF-973C-41BF-9036-E42BB858B7C1}" name="Steps of the Processes3" dataDxfId="3"/>
    <tableColumn id="153" xr3:uid="{19EA9425-6028-4C94-985F-2BABAF0C6B03}" name="Process Automation (selfservice)3" dataDxfId="2"/>
    <tableColumn id="154" xr3:uid="{8E054264-DBFF-404A-BD81-4C86EFDA8410}" name="Please comment on ideas you think HRBP should start, stop or continue doing:" dataDxfId="1"/>
    <tableColumn id="155" xr3:uid="{C1785464-1690-44F5-A614-BCD1CA03DDE5}" name="Team" dataDxfId="0">
      <calculatedColumnFormula>_xlfn.XLOOKUP(RDServicesPt1[[#This Row],[Choose your team]],#REF!,#REF!)</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ADCA-7E9E-4AF2-901D-852F1A34C124}">
  <dimension ref="A1:EY260"/>
  <sheetViews>
    <sheetView tabSelected="1" topLeftCell="DT1" workbookViewId="0">
      <selection activeCell="DX1" sqref="DX1"/>
    </sheetView>
  </sheetViews>
  <sheetFormatPr defaultRowHeight="14.5" x14ac:dyDescent="0.35"/>
  <cols>
    <col min="1" max="6" width="20" bestFit="1" customWidth="1"/>
    <col min="7" max="7" width="27.1796875" bestFit="1" customWidth="1"/>
    <col min="9" max="127" width="20" bestFit="1" customWidth="1"/>
    <col min="128" max="128" width="255.6328125" bestFit="1" customWidth="1"/>
    <col min="129" max="153" width="20" bestFit="1" customWidth="1"/>
    <col min="154" max="154" width="255.6328125" bestFit="1" customWidth="1"/>
    <col min="155" max="155" width="23.08984375" bestFit="1" customWidth="1"/>
    <col min="156" max="156" width="20" customWidth="1"/>
  </cols>
  <sheetData>
    <row r="1" spans="1:15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832</v>
      </c>
      <c r="DG1" t="s">
        <v>109</v>
      </c>
      <c r="DH1" t="s">
        <v>110</v>
      </c>
      <c r="DI1" t="s">
        <v>111</v>
      </c>
      <c r="DJ1" t="s">
        <v>112</v>
      </c>
      <c r="DK1" t="s">
        <v>113</v>
      </c>
      <c r="DL1" t="s">
        <v>833</v>
      </c>
      <c r="DM1" t="s">
        <v>114</v>
      </c>
      <c r="DN1" t="s">
        <v>115</v>
      </c>
      <c r="DO1" t="s">
        <v>116</v>
      </c>
      <c r="DP1" t="s">
        <v>117</v>
      </c>
      <c r="DQ1" t="s">
        <v>118</v>
      </c>
      <c r="DR1" t="s">
        <v>119</v>
      </c>
      <c r="DS1" t="s">
        <v>120</v>
      </c>
      <c r="DT1" t="s">
        <v>121</v>
      </c>
      <c r="DU1" t="s">
        <v>122</v>
      </c>
      <c r="DV1" t="s">
        <v>123</v>
      </c>
      <c r="DW1" t="s">
        <v>834</v>
      </c>
      <c r="DX1" t="s">
        <v>124</v>
      </c>
      <c r="DY1" t="s">
        <v>125</v>
      </c>
      <c r="DZ1" t="s">
        <v>835</v>
      </c>
      <c r="EA1" t="s">
        <v>126</v>
      </c>
      <c r="EB1" t="s">
        <v>127</v>
      </c>
      <c r="EC1" t="s">
        <v>128</v>
      </c>
      <c r="ED1" t="s">
        <v>129</v>
      </c>
      <c r="EE1" t="s">
        <v>130</v>
      </c>
      <c r="EF1" t="s">
        <v>131</v>
      </c>
      <c r="EG1" t="s">
        <v>132</v>
      </c>
      <c r="EH1" t="s">
        <v>133</v>
      </c>
      <c r="EI1" t="s">
        <v>134</v>
      </c>
      <c r="EJ1" t="s">
        <v>836</v>
      </c>
      <c r="EK1" t="s">
        <v>135</v>
      </c>
      <c r="EL1" t="s">
        <v>136</v>
      </c>
      <c r="EM1" t="s">
        <v>137</v>
      </c>
      <c r="EN1" t="s">
        <v>138</v>
      </c>
      <c r="EO1" t="s">
        <v>139</v>
      </c>
      <c r="EP1" t="s">
        <v>140</v>
      </c>
      <c r="EQ1" t="s">
        <v>141</v>
      </c>
      <c r="ER1" t="s">
        <v>142</v>
      </c>
      <c r="ES1" t="s">
        <v>143</v>
      </c>
      <c r="ET1" t="s">
        <v>144</v>
      </c>
      <c r="EU1" t="s">
        <v>145</v>
      </c>
      <c r="EV1" t="s">
        <v>146</v>
      </c>
      <c r="EW1" t="s">
        <v>147</v>
      </c>
      <c r="EX1" t="s">
        <v>148</v>
      </c>
      <c r="EY1" t="s">
        <v>805</v>
      </c>
    </row>
    <row r="2" spans="1:155" x14ac:dyDescent="0.35">
      <c r="A2">
        <v>1</v>
      </c>
      <c r="B2" s="1">
        <v>45747.598171296297</v>
      </c>
      <c r="C2" s="1">
        <v>45747.604976851799</v>
      </c>
      <c r="D2" t="s">
        <v>149</v>
      </c>
      <c r="F2" s="1"/>
      <c r="G2" t="s">
        <v>150</v>
      </c>
      <c r="H2" t="s">
        <v>151</v>
      </c>
      <c r="Z2" t="s">
        <v>152</v>
      </c>
      <c r="AA2" t="s">
        <v>153</v>
      </c>
      <c r="AB2" t="s">
        <v>153</v>
      </c>
      <c r="AC2" t="s">
        <v>153</v>
      </c>
      <c r="AD2" t="s">
        <v>154</v>
      </c>
      <c r="AE2" t="s">
        <v>152</v>
      </c>
      <c r="AF2" t="s">
        <v>152</v>
      </c>
      <c r="AG2" t="s">
        <v>152</v>
      </c>
      <c r="AH2" t="s">
        <v>155</v>
      </c>
      <c r="AI2" t="s">
        <v>156</v>
      </c>
      <c r="AJ2" t="s">
        <v>154</v>
      </c>
      <c r="AK2" t="s">
        <v>154</v>
      </c>
      <c r="AL2" t="s">
        <v>157</v>
      </c>
      <c r="AM2" t="s">
        <v>154</v>
      </c>
      <c r="AN2" t="s">
        <v>154</v>
      </c>
      <c r="AO2" t="s">
        <v>158</v>
      </c>
      <c r="AP2" t="s">
        <v>157</v>
      </c>
      <c r="AQ2" t="s">
        <v>154</v>
      </c>
      <c r="AR2" t="s">
        <v>154</v>
      </c>
      <c r="AS2" t="s">
        <v>154</v>
      </c>
      <c r="AT2" t="s">
        <v>154</v>
      </c>
      <c r="AU2" t="s">
        <v>154</v>
      </c>
      <c r="AV2" t="s">
        <v>154</v>
      </c>
      <c r="AW2" t="s">
        <v>154</v>
      </c>
      <c r="AX2" t="s">
        <v>154</v>
      </c>
      <c r="AY2" t="s">
        <v>154</v>
      </c>
      <c r="AZ2" t="s">
        <v>154</v>
      </c>
      <c r="BA2" t="s">
        <v>154</v>
      </c>
      <c r="BB2" t="s">
        <v>154</v>
      </c>
      <c r="BC2" t="s">
        <v>155</v>
      </c>
      <c r="BD2" t="s">
        <v>155</v>
      </c>
      <c r="BE2" t="s">
        <v>155</v>
      </c>
      <c r="BF2" t="s">
        <v>155</v>
      </c>
      <c r="BG2" t="s">
        <v>155</v>
      </c>
      <c r="BH2" t="s">
        <v>155</v>
      </c>
      <c r="BI2" t="s">
        <v>155</v>
      </c>
      <c r="BJ2" t="s">
        <v>157</v>
      </c>
      <c r="BK2" t="s">
        <v>155</v>
      </c>
      <c r="BL2" t="s">
        <v>155</v>
      </c>
      <c r="BM2" t="s">
        <v>151</v>
      </c>
      <c r="BR2" t="s">
        <v>154</v>
      </c>
      <c r="BS2" t="s">
        <v>157</v>
      </c>
      <c r="BT2" t="s">
        <v>154</v>
      </c>
      <c r="BU2" t="s">
        <v>154</v>
      </c>
      <c r="BV2" t="s">
        <v>154</v>
      </c>
      <c r="BW2" t="s">
        <v>155</v>
      </c>
      <c r="BX2" t="s">
        <v>154</v>
      </c>
      <c r="BY2" t="s">
        <v>154</v>
      </c>
      <c r="BZ2" t="s">
        <v>154</v>
      </c>
      <c r="CA2" t="s">
        <v>154</v>
      </c>
      <c r="CB2" t="s">
        <v>154</v>
      </c>
      <c r="CC2" t="s">
        <v>151</v>
      </c>
      <c r="CD2" t="s">
        <v>159</v>
      </c>
      <c r="CE2" t="s">
        <v>154</v>
      </c>
      <c r="CF2" t="s">
        <v>154</v>
      </c>
      <c r="CG2" t="s">
        <v>154</v>
      </c>
      <c r="CH2" t="s">
        <v>154</v>
      </c>
      <c r="CI2" t="s">
        <v>154</v>
      </c>
      <c r="CJ2" t="s">
        <v>160</v>
      </c>
      <c r="CK2" t="s">
        <v>155</v>
      </c>
      <c r="CL2" t="s">
        <v>155</v>
      </c>
      <c r="CM2" t="s">
        <v>155</v>
      </c>
      <c r="CN2" t="s">
        <v>155</v>
      </c>
      <c r="CO2" s="2" t="s">
        <v>161</v>
      </c>
      <c r="CP2" t="s">
        <v>151</v>
      </c>
      <c r="CU2" t="s">
        <v>162</v>
      </c>
      <c r="CV2" t="s">
        <v>154</v>
      </c>
      <c r="CW2" t="s">
        <v>154</v>
      </c>
      <c r="CX2" t="s">
        <v>152</v>
      </c>
      <c r="CY2" t="s">
        <v>154</v>
      </c>
      <c r="CZ2" t="s">
        <v>163</v>
      </c>
      <c r="DA2" t="s">
        <v>162</v>
      </c>
      <c r="DB2" t="s">
        <v>155</v>
      </c>
      <c r="DC2" t="s">
        <v>155</v>
      </c>
      <c r="DD2" t="s">
        <v>155</v>
      </c>
      <c r="DE2" t="s">
        <v>155</v>
      </c>
      <c r="DG2" t="s">
        <v>162</v>
      </c>
      <c r="DH2" t="s">
        <v>155</v>
      </c>
      <c r="DI2" t="s">
        <v>155</v>
      </c>
      <c r="DJ2" t="s">
        <v>155</v>
      </c>
      <c r="DK2" t="s">
        <v>155</v>
      </c>
      <c r="DM2" t="s">
        <v>151</v>
      </c>
      <c r="DQ2" t="s">
        <v>151</v>
      </c>
      <c r="DW2" t="s">
        <v>164</v>
      </c>
      <c r="DX2" t="s">
        <v>163</v>
      </c>
      <c r="DY2" t="s">
        <v>151</v>
      </c>
      <c r="DZ2" t="s">
        <v>165</v>
      </c>
      <c r="EE2" t="s">
        <v>162</v>
      </c>
      <c r="EF2" t="s">
        <v>153</v>
      </c>
      <c r="EG2" t="s">
        <v>152</v>
      </c>
      <c r="EH2" t="s">
        <v>152</v>
      </c>
      <c r="EI2" t="s">
        <v>152</v>
      </c>
      <c r="EK2" t="s">
        <v>163</v>
      </c>
      <c r="EL2" t="s">
        <v>155</v>
      </c>
      <c r="EM2" t="s">
        <v>155</v>
      </c>
      <c r="EN2" t="s">
        <v>155</v>
      </c>
      <c r="EO2" t="s">
        <v>155</v>
      </c>
      <c r="EP2" t="s">
        <v>152</v>
      </c>
      <c r="EQ2" t="s">
        <v>152</v>
      </c>
      <c r="ER2" t="s">
        <v>152</v>
      </c>
      <c r="ES2" t="s">
        <v>152</v>
      </c>
      <c r="ET2" t="s">
        <v>154</v>
      </c>
      <c r="EU2" t="s">
        <v>154</v>
      </c>
      <c r="EV2" t="s">
        <v>154</v>
      </c>
      <c r="EW2" t="s">
        <v>166</v>
      </c>
      <c r="EX2" s="2" t="s">
        <v>161</v>
      </c>
      <c r="EY2" t="e">
        <f>_xlfn.XLOOKUP(RDServicesPt1[[#This Row],[Choose your team]],#REF!,#REF!)</f>
        <v>#REF!</v>
      </c>
    </row>
    <row r="3" spans="1:155" x14ac:dyDescent="0.35">
      <c r="A3">
        <v>2</v>
      </c>
      <c r="B3" s="1">
        <v>45747.605914351901</v>
      </c>
      <c r="C3" s="1">
        <v>45747.617604166699</v>
      </c>
      <c r="D3" t="s">
        <v>149</v>
      </c>
      <c r="F3" s="1"/>
      <c r="G3" t="s">
        <v>172</v>
      </c>
      <c r="H3" t="s">
        <v>151</v>
      </c>
      <c r="Z3" t="s">
        <v>155</v>
      </c>
      <c r="AA3" t="s">
        <v>153</v>
      </c>
      <c r="AB3" t="s">
        <v>166</v>
      </c>
      <c r="AC3" t="s">
        <v>152</v>
      </c>
      <c r="AD3" t="s">
        <v>155</v>
      </c>
      <c r="AE3" t="s">
        <v>153</v>
      </c>
      <c r="AF3" t="s">
        <v>153</v>
      </c>
      <c r="AG3" t="s">
        <v>152</v>
      </c>
      <c r="AH3" t="s">
        <v>155</v>
      </c>
      <c r="AI3" t="s">
        <v>173</v>
      </c>
      <c r="AJ3" t="s">
        <v>154</v>
      </c>
      <c r="AK3" t="s">
        <v>153</v>
      </c>
      <c r="AL3" t="s">
        <v>157</v>
      </c>
      <c r="AM3" t="s">
        <v>157</v>
      </c>
      <c r="AN3" t="s">
        <v>152</v>
      </c>
      <c r="AO3" t="s">
        <v>174</v>
      </c>
      <c r="AP3" t="s">
        <v>157</v>
      </c>
      <c r="AQ3" t="s">
        <v>153</v>
      </c>
      <c r="AR3" t="s">
        <v>153</v>
      </c>
      <c r="AS3" t="s">
        <v>153</v>
      </c>
      <c r="AT3" t="s">
        <v>155</v>
      </c>
      <c r="AU3" t="s">
        <v>155</v>
      </c>
      <c r="AV3" t="s">
        <v>155</v>
      </c>
      <c r="AW3" t="s">
        <v>154</v>
      </c>
      <c r="AX3" t="s">
        <v>155</v>
      </c>
      <c r="AY3" t="s">
        <v>153</v>
      </c>
      <c r="AZ3" t="s">
        <v>155</v>
      </c>
      <c r="BA3" t="s">
        <v>153</v>
      </c>
      <c r="BB3" t="s">
        <v>152</v>
      </c>
      <c r="BC3" t="s">
        <v>153</v>
      </c>
      <c r="BD3" t="s">
        <v>153</v>
      </c>
      <c r="BE3" t="s">
        <v>153</v>
      </c>
      <c r="BF3" t="s">
        <v>153</v>
      </c>
      <c r="BG3" t="s">
        <v>153</v>
      </c>
      <c r="BH3" t="s">
        <v>154</v>
      </c>
      <c r="BI3" t="s">
        <v>154</v>
      </c>
      <c r="BJ3" t="s">
        <v>154</v>
      </c>
      <c r="BK3" t="s">
        <v>154</v>
      </c>
      <c r="BL3" t="s">
        <v>153</v>
      </c>
      <c r="BM3" t="s">
        <v>151</v>
      </c>
      <c r="BR3" t="s">
        <v>153</v>
      </c>
      <c r="BS3" t="s">
        <v>153</v>
      </c>
      <c r="BT3" t="s">
        <v>152</v>
      </c>
      <c r="BU3" t="s">
        <v>152</v>
      </c>
      <c r="BV3" t="s">
        <v>155</v>
      </c>
      <c r="BW3" t="s">
        <v>152</v>
      </c>
      <c r="BX3" t="s">
        <v>152</v>
      </c>
      <c r="BY3" t="s">
        <v>152</v>
      </c>
      <c r="BZ3" t="s">
        <v>152</v>
      </c>
      <c r="CA3" t="s">
        <v>152</v>
      </c>
      <c r="CB3" t="s">
        <v>152</v>
      </c>
      <c r="CC3" t="s">
        <v>175</v>
      </c>
      <c r="CD3" t="s">
        <v>176</v>
      </c>
      <c r="CE3" t="s">
        <v>153</v>
      </c>
      <c r="CF3" t="s">
        <v>152</v>
      </c>
      <c r="CG3" t="s">
        <v>153</v>
      </c>
      <c r="CH3" t="s">
        <v>155</v>
      </c>
      <c r="CI3" t="s">
        <v>155</v>
      </c>
      <c r="CJ3" t="s">
        <v>177</v>
      </c>
      <c r="CK3" t="s">
        <v>154</v>
      </c>
      <c r="CL3" t="s">
        <v>154</v>
      </c>
      <c r="CM3" t="s">
        <v>154</v>
      </c>
      <c r="CN3" t="s">
        <v>154</v>
      </c>
      <c r="CO3" t="s">
        <v>178</v>
      </c>
      <c r="CP3" t="s">
        <v>151</v>
      </c>
      <c r="CU3" t="s">
        <v>162</v>
      </c>
      <c r="CV3" t="s">
        <v>154</v>
      </c>
      <c r="CW3" t="s">
        <v>154</v>
      </c>
      <c r="CX3" t="s">
        <v>154</v>
      </c>
      <c r="CY3" t="s">
        <v>154</v>
      </c>
      <c r="CZ3" t="s">
        <v>178</v>
      </c>
      <c r="DA3" t="s">
        <v>162</v>
      </c>
      <c r="DB3" t="s">
        <v>154</v>
      </c>
      <c r="DC3" t="s">
        <v>154</v>
      </c>
      <c r="DD3" t="s">
        <v>154</v>
      </c>
      <c r="DE3" t="s">
        <v>154</v>
      </c>
      <c r="DG3" t="s">
        <v>162</v>
      </c>
      <c r="DH3" t="s">
        <v>154</v>
      </c>
      <c r="DI3" t="s">
        <v>154</v>
      </c>
      <c r="DJ3" t="s">
        <v>154</v>
      </c>
      <c r="DK3" t="s">
        <v>154</v>
      </c>
      <c r="DM3" t="s">
        <v>151</v>
      </c>
      <c r="DQ3" t="s">
        <v>151</v>
      </c>
      <c r="DW3" t="s">
        <v>179</v>
      </c>
      <c r="DX3" t="s">
        <v>180</v>
      </c>
      <c r="DY3" t="s">
        <v>162</v>
      </c>
      <c r="EA3" t="s">
        <v>154</v>
      </c>
      <c r="EB3" t="s">
        <v>154</v>
      </c>
      <c r="EC3" t="s">
        <v>154</v>
      </c>
      <c r="ED3" t="s">
        <v>154</v>
      </c>
      <c r="EE3" t="s">
        <v>162</v>
      </c>
      <c r="EF3" t="s">
        <v>154</v>
      </c>
      <c r="EG3" t="s">
        <v>154</v>
      </c>
      <c r="EH3" t="s">
        <v>154</v>
      </c>
      <c r="EI3" t="s">
        <v>154</v>
      </c>
      <c r="EK3" t="s">
        <v>181</v>
      </c>
      <c r="EL3" t="s">
        <v>154</v>
      </c>
      <c r="EM3" t="s">
        <v>154</v>
      </c>
      <c r="EN3" t="s">
        <v>154</v>
      </c>
      <c r="EO3" t="s">
        <v>154</v>
      </c>
      <c r="EP3" t="s">
        <v>154</v>
      </c>
      <c r="EQ3" t="s">
        <v>154</v>
      </c>
      <c r="ER3" t="s">
        <v>154</v>
      </c>
      <c r="ES3" t="s">
        <v>154</v>
      </c>
      <c r="ET3" t="s">
        <v>154</v>
      </c>
      <c r="EU3" t="s">
        <v>154</v>
      </c>
      <c r="EV3" t="s">
        <v>154</v>
      </c>
      <c r="EW3" t="s">
        <v>154</v>
      </c>
      <c r="EX3" t="s">
        <v>178</v>
      </c>
      <c r="EY3" t="e">
        <f>_xlfn.XLOOKUP(RDServicesPt1[[#This Row],[Choose your team]],#REF!,#REF!)</f>
        <v>#REF!</v>
      </c>
    </row>
    <row r="4" spans="1:155" x14ac:dyDescent="0.35">
      <c r="A4">
        <v>3</v>
      </c>
      <c r="B4" s="1">
        <v>45747.607152777797</v>
      </c>
      <c r="C4" s="1">
        <v>45747.620335648098</v>
      </c>
      <c r="D4" t="s">
        <v>149</v>
      </c>
      <c r="F4" s="1"/>
      <c r="G4" t="s">
        <v>182</v>
      </c>
      <c r="H4" t="s">
        <v>151</v>
      </c>
      <c r="Z4" t="s">
        <v>155</v>
      </c>
      <c r="AA4" t="s">
        <v>155</v>
      </c>
      <c r="AB4" t="s">
        <v>154</v>
      </c>
      <c r="AC4" t="s">
        <v>154</v>
      </c>
      <c r="AD4" t="s">
        <v>155</v>
      </c>
      <c r="AE4" t="s">
        <v>155</v>
      </c>
      <c r="AF4" t="s">
        <v>155</v>
      </c>
      <c r="AG4" t="s">
        <v>155</v>
      </c>
      <c r="AH4" t="s">
        <v>154</v>
      </c>
      <c r="AI4" t="s">
        <v>167</v>
      </c>
      <c r="AJ4" t="s">
        <v>152</v>
      </c>
      <c r="AK4" t="s">
        <v>152</v>
      </c>
      <c r="AL4" t="s">
        <v>152</v>
      </c>
      <c r="AM4" t="s">
        <v>152</v>
      </c>
      <c r="AN4" t="s">
        <v>152</v>
      </c>
      <c r="AO4" t="s">
        <v>151</v>
      </c>
      <c r="AP4" t="s">
        <v>157</v>
      </c>
      <c r="AQ4" t="s">
        <v>157</v>
      </c>
      <c r="AR4" t="s">
        <v>155</v>
      </c>
      <c r="AS4" t="s">
        <v>153</v>
      </c>
      <c r="AT4" t="s">
        <v>157</v>
      </c>
      <c r="AU4" t="s">
        <v>155</v>
      </c>
      <c r="AV4" t="s">
        <v>155</v>
      </c>
      <c r="AW4" t="s">
        <v>152</v>
      </c>
      <c r="AX4" t="s">
        <v>152</v>
      </c>
      <c r="AY4" t="s">
        <v>152</v>
      </c>
      <c r="AZ4" t="s">
        <v>152</v>
      </c>
      <c r="BA4" t="s">
        <v>152</v>
      </c>
      <c r="BB4" t="s">
        <v>155</v>
      </c>
      <c r="BC4" t="s">
        <v>155</v>
      </c>
      <c r="BD4" t="s">
        <v>152</v>
      </c>
      <c r="BE4" t="s">
        <v>155</v>
      </c>
      <c r="BF4" t="s">
        <v>155</v>
      </c>
      <c r="BG4" t="s">
        <v>155</v>
      </c>
      <c r="BH4" t="s">
        <v>155</v>
      </c>
      <c r="BI4" t="s">
        <v>152</v>
      </c>
      <c r="BJ4" t="s">
        <v>152</v>
      </c>
      <c r="BK4" t="s">
        <v>152</v>
      </c>
      <c r="BL4" t="s">
        <v>152</v>
      </c>
      <c r="BM4" t="s">
        <v>151</v>
      </c>
      <c r="BR4" t="s">
        <v>152</v>
      </c>
      <c r="BS4" t="s">
        <v>157</v>
      </c>
      <c r="BT4" t="s">
        <v>155</v>
      </c>
      <c r="BU4" t="s">
        <v>155</v>
      </c>
      <c r="BV4" t="s">
        <v>157</v>
      </c>
      <c r="BW4" t="s">
        <v>155</v>
      </c>
      <c r="BX4" t="s">
        <v>152</v>
      </c>
      <c r="BY4" t="s">
        <v>152</v>
      </c>
      <c r="BZ4" t="s">
        <v>152</v>
      </c>
      <c r="CA4" t="s">
        <v>152</v>
      </c>
      <c r="CB4" t="s">
        <v>152</v>
      </c>
      <c r="CC4" t="s">
        <v>151</v>
      </c>
      <c r="CD4" t="s">
        <v>183</v>
      </c>
      <c r="CE4" t="s">
        <v>155</v>
      </c>
      <c r="CF4" t="s">
        <v>155</v>
      </c>
      <c r="CG4" t="s">
        <v>155</v>
      </c>
      <c r="CH4" t="s">
        <v>155</v>
      </c>
      <c r="CI4" t="s">
        <v>155</v>
      </c>
      <c r="CJ4" t="s">
        <v>183</v>
      </c>
      <c r="CK4" t="s">
        <v>154</v>
      </c>
      <c r="CL4" t="s">
        <v>155</v>
      </c>
      <c r="CM4" t="s">
        <v>155</v>
      </c>
      <c r="CN4" t="s">
        <v>155</v>
      </c>
      <c r="CO4" t="s">
        <v>183</v>
      </c>
      <c r="CP4" t="s">
        <v>162</v>
      </c>
      <c r="CQ4" t="s">
        <v>166</v>
      </c>
      <c r="CR4" t="s">
        <v>166</v>
      </c>
      <c r="CS4" t="s">
        <v>152</v>
      </c>
      <c r="CT4" t="s">
        <v>152</v>
      </c>
      <c r="CU4" t="s">
        <v>151</v>
      </c>
      <c r="CZ4" t="s">
        <v>183</v>
      </c>
      <c r="DA4" t="s">
        <v>151</v>
      </c>
      <c r="DF4" t="s">
        <v>184</v>
      </c>
      <c r="DG4" t="s">
        <v>162</v>
      </c>
      <c r="DH4" t="s">
        <v>155</v>
      </c>
      <c r="DI4" t="s">
        <v>155</v>
      </c>
      <c r="DJ4" t="s">
        <v>153</v>
      </c>
      <c r="DK4" t="s">
        <v>152</v>
      </c>
      <c r="DM4" t="s">
        <v>151</v>
      </c>
      <c r="DQ4" t="s">
        <v>162</v>
      </c>
      <c r="DR4" t="s">
        <v>155</v>
      </c>
      <c r="DS4" t="s">
        <v>155</v>
      </c>
      <c r="DT4" t="s">
        <v>155</v>
      </c>
      <c r="DU4" t="s">
        <v>155</v>
      </c>
      <c r="DV4" t="s">
        <v>155</v>
      </c>
      <c r="DX4" t="s">
        <v>183</v>
      </c>
      <c r="DY4" t="s">
        <v>162</v>
      </c>
      <c r="EA4" t="s">
        <v>166</v>
      </c>
      <c r="EB4" t="s">
        <v>166</v>
      </c>
      <c r="EC4" t="s">
        <v>152</v>
      </c>
      <c r="ED4" t="s">
        <v>153</v>
      </c>
      <c r="EE4" t="s">
        <v>162</v>
      </c>
      <c r="EF4" t="s">
        <v>152</v>
      </c>
      <c r="EG4" t="s">
        <v>152</v>
      </c>
      <c r="EH4" t="s">
        <v>152</v>
      </c>
      <c r="EI4" t="s">
        <v>153</v>
      </c>
      <c r="EK4" t="s">
        <v>183</v>
      </c>
      <c r="EL4" t="s">
        <v>155</v>
      </c>
      <c r="EM4" t="s">
        <v>155</v>
      </c>
      <c r="EN4" t="s">
        <v>155</v>
      </c>
      <c r="EO4" t="s">
        <v>155</v>
      </c>
      <c r="EP4" t="s">
        <v>166</v>
      </c>
      <c r="EQ4" t="s">
        <v>152</v>
      </c>
      <c r="ER4" t="s">
        <v>152</v>
      </c>
      <c r="ES4" t="s">
        <v>152</v>
      </c>
      <c r="ET4" t="s">
        <v>152</v>
      </c>
      <c r="EU4" t="s">
        <v>152</v>
      </c>
      <c r="EV4" t="s">
        <v>152</v>
      </c>
      <c r="EW4" t="s">
        <v>152</v>
      </c>
      <c r="EX4" t="s">
        <v>183</v>
      </c>
      <c r="EY4" t="e">
        <f>_xlfn.XLOOKUP(RDServicesPt1[[#This Row],[Choose your team]],#REF!,#REF!)</f>
        <v>#REF!</v>
      </c>
    </row>
    <row r="5" spans="1:155" x14ac:dyDescent="0.35">
      <c r="A5">
        <v>4</v>
      </c>
      <c r="B5" s="1">
        <v>45747.6172337963</v>
      </c>
      <c r="C5" s="1">
        <v>45747.623888888898</v>
      </c>
      <c r="D5" t="s">
        <v>149</v>
      </c>
      <c r="F5" s="1"/>
      <c r="G5" t="s">
        <v>150</v>
      </c>
      <c r="H5" t="s">
        <v>151</v>
      </c>
      <c r="Z5" t="s">
        <v>168</v>
      </c>
      <c r="AA5" t="s">
        <v>168</v>
      </c>
      <c r="AB5" t="s">
        <v>155</v>
      </c>
      <c r="AC5" t="s">
        <v>155</v>
      </c>
      <c r="AD5" t="s">
        <v>155</v>
      </c>
      <c r="AE5" t="s">
        <v>155</v>
      </c>
      <c r="AF5" t="s">
        <v>155</v>
      </c>
      <c r="AG5" t="s">
        <v>155</v>
      </c>
      <c r="AH5" t="s">
        <v>155</v>
      </c>
      <c r="AI5" t="s">
        <v>185</v>
      </c>
      <c r="AJ5" t="s">
        <v>155</v>
      </c>
      <c r="AK5" t="s">
        <v>152</v>
      </c>
      <c r="AL5" t="s">
        <v>152</v>
      </c>
      <c r="AM5" t="s">
        <v>155</v>
      </c>
      <c r="AN5" t="s">
        <v>168</v>
      </c>
      <c r="AO5" t="s">
        <v>186</v>
      </c>
      <c r="AP5" t="s">
        <v>152</v>
      </c>
      <c r="AQ5" t="s">
        <v>155</v>
      </c>
      <c r="AR5" t="s">
        <v>155</v>
      </c>
      <c r="AS5" t="s">
        <v>152</v>
      </c>
      <c r="AT5" t="s">
        <v>155</v>
      </c>
      <c r="AU5" t="s">
        <v>152</v>
      </c>
      <c r="AV5" t="s">
        <v>152</v>
      </c>
      <c r="AW5" t="s">
        <v>155</v>
      </c>
      <c r="AX5" t="s">
        <v>155</v>
      </c>
      <c r="AY5" t="s">
        <v>155</v>
      </c>
      <c r="AZ5" t="s">
        <v>155</v>
      </c>
      <c r="BA5" t="s">
        <v>155</v>
      </c>
      <c r="BB5" t="s">
        <v>155</v>
      </c>
      <c r="BC5" t="s">
        <v>155</v>
      </c>
      <c r="BD5" t="s">
        <v>155</v>
      </c>
      <c r="BE5" t="s">
        <v>155</v>
      </c>
      <c r="BF5" t="s">
        <v>155</v>
      </c>
      <c r="BG5" t="s">
        <v>155</v>
      </c>
      <c r="BH5" t="s">
        <v>155</v>
      </c>
      <c r="BI5" t="s">
        <v>155</v>
      </c>
      <c r="BJ5" t="s">
        <v>155</v>
      </c>
      <c r="BK5" t="s">
        <v>155</v>
      </c>
      <c r="BL5" t="s">
        <v>155</v>
      </c>
      <c r="BM5" t="s">
        <v>151</v>
      </c>
      <c r="BR5" t="s">
        <v>155</v>
      </c>
      <c r="BS5" t="s">
        <v>155</v>
      </c>
      <c r="BT5" t="s">
        <v>155</v>
      </c>
      <c r="BU5" t="s">
        <v>155</v>
      </c>
      <c r="BV5" t="s">
        <v>155</v>
      </c>
      <c r="BW5" t="s">
        <v>152</v>
      </c>
      <c r="BX5" t="s">
        <v>152</v>
      </c>
      <c r="BY5" t="s">
        <v>152</v>
      </c>
      <c r="BZ5" t="s">
        <v>152</v>
      </c>
      <c r="CA5" t="s">
        <v>152</v>
      </c>
      <c r="CB5" t="s">
        <v>152</v>
      </c>
      <c r="CC5" t="s">
        <v>151</v>
      </c>
      <c r="CD5" t="s">
        <v>178</v>
      </c>
      <c r="CE5" t="s">
        <v>152</v>
      </c>
      <c r="CF5" t="s">
        <v>152</v>
      </c>
      <c r="CG5" t="s">
        <v>152</v>
      </c>
      <c r="CH5" t="s">
        <v>157</v>
      </c>
      <c r="CI5" t="s">
        <v>168</v>
      </c>
      <c r="CJ5" t="s">
        <v>187</v>
      </c>
      <c r="CK5" t="s">
        <v>155</v>
      </c>
      <c r="CL5" t="s">
        <v>155</v>
      </c>
      <c r="CM5" t="s">
        <v>155</v>
      </c>
      <c r="CN5" t="s">
        <v>155</v>
      </c>
      <c r="CO5" t="s">
        <v>178</v>
      </c>
      <c r="CP5" t="s">
        <v>151</v>
      </c>
      <c r="CU5" t="s">
        <v>151</v>
      </c>
      <c r="CZ5" t="s">
        <v>178</v>
      </c>
      <c r="DA5" t="s">
        <v>151</v>
      </c>
      <c r="DF5" t="s">
        <v>188</v>
      </c>
      <c r="DG5" t="s">
        <v>162</v>
      </c>
      <c r="DH5" t="s">
        <v>154</v>
      </c>
      <c r="DI5" t="s">
        <v>154</v>
      </c>
      <c r="DJ5" t="s">
        <v>154</v>
      </c>
      <c r="DK5" t="s">
        <v>154</v>
      </c>
      <c r="DM5" t="s">
        <v>162</v>
      </c>
      <c r="DN5" t="s">
        <v>154</v>
      </c>
      <c r="DO5" t="s">
        <v>154</v>
      </c>
      <c r="DP5" t="s">
        <v>154</v>
      </c>
      <c r="DQ5" t="s">
        <v>151</v>
      </c>
      <c r="DW5" t="s">
        <v>189</v>
      </c>
      <c r="DX5" t="s">
        <v>190</v>
      </c>
      <c r="DY5" t="s">
        <v>151</v>
      </c>
      <c r="DZ5" t="s">
        <v>171</v>
      </c>
      <c r="EE5" t="s">
        <v>162</v>
      </c>
      <c r="EF5" t="s">
        <v>153</v>
      </c>
      <c r="EG5" t="s">
        <v>153</v>
      </c>
      <c r="EH5" t="s">
        <v>153</v>
      </c>
      <c r="EI5" t="s">
        <v>153</v>
      </c>
      <c r="EK5" t="s">
        <v>191</v>
      </c>
      <c r="EL5" t="s">
        <v>154</v>
      </c>
      <c r="EM5" t="s">
        <v>152</v>
      </c>
      <c r="EN5" t="s">
        <v>155</v>
      </c>
      <c r="EO5" t="s">
        <v>154</v>
      </c>
      <c r="EP5" t="s">
        <v>154</v>
      </c>
      <c r="EQ5" t="s">
        <v>154</v>
      </c>
      <c r="ER5" t="s">
        <v>154</v>
      </c>
      <c r="ES5" t="s">
        <v>154</v>
      </c>
      <c r="ET5" t="s">
        <v>168</v>
      </c>
      <c r="EU5" t="s">
        <v>168</v>
      </c>
      <c r="EV5" t="s">
        <v>168</v>
      </c>
      <c r="EW5" t="s">
        <v>168</v>
      </c>
      <c r="EX5" t="s">
        <v>178</v>
      </c>
      <c r="EY5" t="e">
        <f>_xlfn.XLOOKUP(RDServicesPt1[[#This Row],[Choose your team]],#REF!,#REF!)</f>
        <v>#REF!</v>
      </c>
    </row>
    <row r="6" spans="1:155" x14ac:dyDescent="0.35">
      <c r="A6">
        <v>5</v>
      </c>
      <c r="B6" s="1">
        <v>45747.615729166697</v>
      </c>
      <c r="C6" s="1">
        <v>45747.625462962998</v>
      </c>
      <c r="D6" t="s">
        <v>149</v>
      </c>
      <c r="F6" s="1"/>
      <c r="G6" t="s">
        <v>182</v>
      </c>
      <c r="H6" t="s">
        <v>151</v>
      </c>
      <c r="Z6" t="s">
        <v>155</v>
      </c>
      <c r="AA6" t="s">
        <v>155</v>
      </c>
      <c r="AB6" t="s">
        <v>155</v>
      </c>
      <c r="AC6" t="s">
        <v>155</v>
      </c>
      <c r="AD6" t="s">
        <v>155</v>
      </c>
      <c r="AE6" t="s">
        <v>152</v>
      </c>
      <c r="AF6" t="s">
        <v>152</v>
      </c>
      <c r="AG6" t="s">
        <v>152</v>
      </c>
      <c r="AH6" t="s">
        <v>166</v>
      </c>
      <c r="AI6" t="s">
        <v>192</v>
      </c>
      <c r="AJ6" t="s">
        <v>155</v>
      </c>
      <c r="AK6" t="s">
        <v>152</v>
      </c>
      <c r="AL6" t="s">
        <v>153</v>
      </c>
      <c r="AM6" t="s">
        <v>153</v>
      </c>
      <c r="AN6" t="s">
        <v>152</v>
      </c>
      <c r="AO6" t="s">
        <v>193</v>
      </c>
      <c r="AP6" t="s">
        <v>153</v>
      </c>
      <c r="AQ6" t="s">
        <v>153</v>
      </c>
      <c r="AR6" t="s">
        <v>152</v>
      </c>
      <c r="AS6" t="s">
        <v>152</v>
      </c>
      <c r="AT6" t="s">
        <v>152</v>
      </c>
      <c r="AU6" t="s">
        <v>152</v>
      </c>
      <c r="AV6" t="s">
        <v>152</v>
      </c>
      <c r="AW6" t="s">
        <v>153</v>
      </c>
      <c r="AX6" t="s">
        <v>153</v>
      </c>
      <c r="AY6" t="s">
        <v>153</v>
      </c>
      <c r="AZ6" t="s">
        <v>153</v>
      </c>
      <c r="BA6" t="s">
        <v>153</v>
      </c>
      <c r="BB6" t="s">
        <v>153</v>
      </c>
      <c r="BC6" t="s">
        <v>153</v>
      </c>
      <c r="BD6" t="s">
        <v>153</v>
      </c>
      <c r="BE6" t="s">
        <v>153</v>
      </c>
      <c r="BF6" t="s">
        <v>157</v>
      </c>
      <c r="BG6" t="s">
        <v>157</v>
      </c>
      <c r="BH6" t="s">
        <v>152</v>
      </c>
      <c r="BI6" t="s">
        <v>153</v>
      </c>
      <c r="BJ6" t="s">
        <v>157</v>
      </c>
      <c r="BK6" t="s">
        <v>153</v>
      </c>
      <c r="BL6" t="s">
        <v>153</v>
      </c>
      <c r="BM6" t="s">
        <v>151</v>
      </c>
      <c r="BR6" t="s">
        <v>153</v>
      </c>
      <c r="BS6" t="s">
        <v>157</v>
      </c>
      <c r="BT6" t="s">
        <v>152</v>
      </c>
      <c r="BU6" t="s">
        <v>153</v>
      </c>
      <c r="BV6" t="s">
        <v>153</v>
      </c>
      <c r="BW6" t="s">
        <v>152</v>
      </c>
      <c r="BX6" t="s">
        <v>152</v>
      </c>
      <c r="BY6" t="s">
        <v>152</v>
      </c>
      <c r="BZ6" t="s">
        <v>152</v>
      </c>
      <c r="CA6" t="s">
        <v>152</v>
      </c>
      <c r="CB6" t="s">
        <v>152</v>
      </c>
      <c r="CC6" t="s">
        <v>194</v>
      </c>
      <c r="CD6" t="s">
        <v>195</v>
      </c>
      <c r="CE6" t="s">
        <v>155</v>
      </c>
      <c r="CF6" t="s">
        <v>155</v>
      </c>
      <c r="CG6" t="s">
        <v>155</v>
      </c>
      <c r="CH6" t="s">
        <v>152</v>
      </c>
      <c r="CI6" t="s">
        <v>155</v>
      </c>
      <c r="CJ6" s="2" t="s">
        <v>161</v>
      </c>
      <c r="CK6" t="s">
        <v>153</v>
      </c>
      <c r="CL6" t="s">
        <v>153</v>
      </c>
      <c r="CM6" t="s">
        <v>153</v>
      </c>
      <c r="CN6" t="s">
        <v>153</v>
      </c>
      <c r="CO6" s="2" t="s">
        <v>161</v>
      </c>
      <c r="CP6" t="s">
        <v>151</v>
      </c>
      <c r="CU6" t="s">
        <v>151</v>
      </c>
      <c r="CZ6" t="s">
        <v>196</v>
      </c>
      <c r="DA6" t="s">
        <v>162</v>
      </c>
      <c r="DB6" t="s">
        <v>152</v>
      </c>
      <c r="DC6" t="s">
        <v>155</v>
      </c>
      <c r="DD6" t="s">
        <v>153</v>
      </c>
      <c r="DE6" t="s">
        <v>152</v>
      </c>
      <c r="DG6" t="s">
        <v>151</v>
      </c>
      <c r="DL6" t="s">
        <v>197</v>
      </c>
      <c r="DM6" t="s">
        <v>151</v>
      </c>
      <c r="DQ6" t="s">
        <v>162</v>
      </c>
      <c r="DR6" t="s">
        <v>153</v>
      </c>
      <c r="DS6" t="s">
        <v>152</v>
      </c>
      <c r="DT6" t="s">
        <v>152</v>
      </c>
      <c r="DU6" t="s">
        <v>152</v>
      </c>
      <c r="DV6" t="s">
        <v>153</v>
      </c>
      <c r="DX6" t="s">
        <v>198</v>
      </c>
      <c r="DY6" t="s">
        <v>162</v>
      </c>
      <c r="EA6" t="s">
        <v>155</v>
      </c>
      <c r="EB6" t="s">
        <v>155</v>
      </c>
      <c r="EC6" t="s">
        <v>152</v>
      </c>
      <c r="ED6" t="s">
        <v>153</v>
      </c>
      <c r="EE6" t="s">
        <v>151</v>
      </c>
      <c r="EJ6" t="s">
        <v>171</v>
      </c>
      <c r="EK6" t="s">
        <v>199</v>
      </c>
      <c r="EL6" t="s">
        <v>153</v>
      </c>
      <c r="EM6" t="s">
        <v>153</v>
      </c>
      <c r="EN6" t="s">
        <v>153</v>
      </c>
      <c r="EO6" t="s">
        <v>153</v>
      </c>
      <c r="EP6" t="s">
        <v>152</v>
      </c>
      <c r="EQ6" t="s">
        <v>152</v>
      </c>
      <c r="ER6" t="s">
        <v>152</v>
      </c>
      <c r="ES6" t="s">
        <v>152</v>
      </c>
      <c r="ET6" t="s">
        <v>152</v>
      </c>
      <c r="EU6" t="s">
        <v>152</v>
      </c>
      <c r="EV6" t="s">
        <v>152</v>
      </c>
      <c r="EW6" t="s">
        <v>152</v>
      </c>
      <c r="EX6" t="s">
        <v>200</v>
      </c>
      <c r="EY6" t="e">
        <f>_xlfn.XLOOKUP(RDServicesPt1[[#This Row],[Choose your team]],#REF!,#REF!)</f>
        <v>#REF!</v>
      </c>
    </row>
    <row r="7" spans="1:155" x14ac:dyDescent="0.35">
      <c r="A7">
        <v>6</v>
      </c>
      <c r="B7" s="1">
        <v>45747.6191666667</v>
      </c>
      <c r="C7" s="1">
        <v>45747.626446759299</v>
      </c>
      <c r="D7" t="s">
        <v>149</v>
      </c>
      <c r="F7" s="1"/>
      <c r="G7" t="s">
        <v>172</v>
      </c>
      <c r="H7" t="s">
        <v>151</v>
      </c>
      <c r="Z7" t="s">
        <v>153</v>
      </c>
      <c r="AA7" t="s">
        <v>155</v>
      </c>
      <c r="AB7" t="s">
        <v>155</v>
      </c>
      <c r="AC7" t="s">
        <v>155</v>
      </c>
      <c r="AD7" t="s">
        <v>153</v>
      </c>
      <c r="AE7" t="s">
        <v>155</v>
      </c>
      <c r="AF7" t="s">
        <v>155</v>
      </c>
      <c r="AG7" t="s">
        <v>155</v>
      </c>
      <c r="AH7" t="s">
        <v>153</v>
      </c>
      <c r="AI7" t="s">
        <v>201</v>
      </c>
      <c r="AJ7" t="s">
        <v>154</v>
      </c>
      <c r="AK7" t="s">
        <v>157</v>
      </c>
      <c r="AL7" t="s">
        <v>157</v>
      </c>
      <c r="AM7" t="s">
        <v>153</v>
      </c>
      <c r="AN7" t="s">
        <v>168</v>
      </c>
      <c r="AO7" t="s">
        <v>202</v>
      </c>
      <c r="AP7" t="s">
        <v>153</v>
      </c>
      <c r="AQ7" t="s">
        <v>152</v>
      </c>
      <c r="AR7" t="s">
        <v>155</v>
      </c>
      <c r="AS7" t="s">
        <v>155</v>
      </c>
      <c r="AT7" t="s">
        <v>155</v>
      </c>
      <c r="AU7" t="s">
        <v>155</v>
      </c>
      <c r="AV7" t="s">
        <v>155</v>
      </c>
      <c r="AW7" t="s">
        <v>154</v>
      </c>
      <c r="AX7" t="s">
        <v>154</v>
      </c>
      <c r="AY7" t="s">
        <v>154</v>
      </c>
      <c r="AZ7" t="s">
        <v>154</v>
      </c>
      <c r="BA7" t="s">
        <v>154</v>
      </c>
      <c r="BB7" t="s">
        <v>154</v>
      </c>
      <c r="BC7" t="s">
        <v>153</v>
      </c>
      <c r="BD7" t="s">
        <v>153</v>
      </c>
      <c r="BE7" t="s">
        <v>157</v>
      </c>
      <c r="BF7" t="s">
        <v>153</v>
      </c>
      <c r="BG7" t="s">
        <v>153</v>
      </c>
      <c r="BH7" t="s">
        <v>153</v>
      </c>
      <c r="BI7" t="s">
        <v>152</v>
      </c>
      <c r="BJ7" t="s">
        <v>152</v>
      </c>
      <c r="BK7" t="s">
        <v>154</v>
      </c>
      <c r="BL7" t="s">
        <v>157</v>
      </c>
      <c r="BM7" t="s">
        <v>151</v>
      </c>
      <c r="BR7" t="s">
        <v>155</v>
      </c>
      <c r="BS7" t="s">
        <v>155</v>
      </c>
      <c r="BT7" t="s">
        <v>152</v>
      </c>
      <c r="BU7" t="s">
        <v>155</v>
      </c>
      <c r="BV7" t="s">
        <v>154</v>
      </c>
      <c r="BW7" t="s">
        <v>153</v>
      </c>
      <c r="BX7" t="s">
        <v>153</v>
      </c>
      <c r="BY7" t="s">
        <v>155</v>
      </c>
      <c r="BZ7" t="s">
        <v>157</v>
      </c>
      <c r="CA7" t="s">
        <v>152</v>
      </c>
      <c r="CB7" t="s">
        <v>154</v>
      </c>
      <c r="CC7" t="s">
        <v>56</v>
      </c>
      <c r="CD7" s="2" t="s">
        <v>161</v>
      </c>
      <c r="CE7" t="s">
        <v>154</v>
      </c>
      <c r="CF7" t="s">
        <v>154</v>
      </c>
      <c r="CG7" t="s">
        <v>154</v>
      </c>
      <c r="CH7" t="s">
        <v>154</v>
      </c>
      <c r="CI7" t="s">
        <v>154</v>
      </c>
      <c r="CJ7" t="s">
        <v>203</v>
      </c>
      <c r="CK7" t="s">
        <v>168</v>
      </c>
      <c r="CL7" t="s">
        <v>168</v>
      </c>
      <c r="CM7" t="s">
        <v>168</v>
      </c>
      <c r="CN7" t="s">
        <v>168</v>
      </c>
      <c r="CO7" s="2" t="s">
        <v>161</v>
      </c>
      <c r="CP7" t="s">
        <v>151</v>
      </c>
      <c r="CU7" t="s">
        <v>151</v>
      </c>
      <c r="CZ7" t="s">
        <v>204</v>
      </c>
      <c r="DA7" t="s">
        <v>162</v>
      </c>
      <c r="DB7" t="s">
        <v>154</v>
      </c>
      <c r="DC7" t="s">
        <v>154</v>
      </c>
      <c r="DD7" t="s">
        <v>154</v>
      </c>
      <c r="DE7" t="s">
        <v>154</v>
      </c>
      <c r="DG7" t="s">
        <v>162</v>
      </c>
      <c r="DH7" t="s">
        <v>154</v>
      </c>
      <c r="DI7" t="s">
        <v>154</v>
      </c>
      <c r="DJ7" t="s">
        <v>154</v>
      </c>
      <c r="DK7" t="s">
        <v>154</v>
      </c>
      <c r="DM7" t="s">
        <v>151</v>
      </c>
      <c r="DQ7" t="s">
        <v>162</v>
      </c>
      <c r="DR7" t="s">
        <v>154</v>
      </c>
      <c r="DS7" t="s">
        <v>154</v>
      </c>
      <c r="DT7" t="s">
        <v>154</v>
      </c>
      <c r="DU7" t="s">
        <v>154</v>
      </c>
      <c r="DV7" t="s">
        <v>154</v>
      </c>
      <c r="DX7" t="s">
        <v>205</v>
      </c>
      <c r="DY7" t="s">
        <v>151</v>
      </c>
      <c r="DZ7" t="s">
        <v>165</v>
      </c>
      <c r="EE7" t="s">
        <v>162</v>
      </c>
      <c r="EF7" t="s">
        <v>154</v>
      </c>
      <c r="EG7" t="s">
        <v>154</v>
      </c>
      <c r="EH7" t="s">
        <v>154</v>
      </c>
      <c r="EI7" t="s">
        <v>154</v>
      </c>
      <c r="EK7" t="s">
        <v>206</v>
      </c>
      <c r="EL7" t="s">
        <v>154</v>
      </c>
      <c r="EM7" t="s">
        <v>154</v>
      </c>
      <c r="EN7" t="s">
        <v>154</v>
      </c>
      <c r="EO7" t="s">
        <v>154</v>
      </c>
      <c r="EP7" t="s">
        <v>154</v>
      </c>
      <c r="EQ7" t="s">
        <v>154</v>
      </c>
      <c r="ER7" t="s">
        <v>154</v>
      </c>
      <c r="ES7" t="s">
        <v>154</v>
      </c>
      <c r="ET7" t="s">
        <v>154</v>
      </c>
      <c r="EU7" t="s">
        <v>154</v>
      </c>
      <c r="EV7" t="s">
        <v>154</v>
      </c>
      <c r="EW7" t="s">
        <v>154</v>
      </c>
      <c r="EX7" t="s">
        <v>207</v>
      </c>
      <c r="EY7" t="e">
        <f>_xlfn.XLOOKUP(RDServicesPt1[[#This Row],[Choose your team]],#REF!,#REF!)</f>
        <v>#REF!</v>
      </c>
    </row>
    <row r="8" spans="1:155" x14ac:dyDescent="0.35">
      <c r="A8">
        <v>7</v>
      </c>
      <c r="B8" s="1">
        <v>45747.626412037003</v>
      </c>
      <c r="C8" s="1">
        <v>45747.632627314801</v>
      </c>
      <c r="D8" t="s">
        <v>149</v>
      </c>
      <c r="F8" s="1"/>
      <c r="G8" t="s">
        <v>208</v>
      </c>
      <c r="H8" t="s">
        <v>151</v>
      </c>
      <c r="Z8" t="s">
        <v>154</v>
      </c>
      <c r="AA8" t="s">
        <v>154</v>
      </c>
      <c r="AB8" t="s">
        <v>154</v>
      </c>
      <c r="AC8" t="s">
        <v>154</v>
      </c>
      <c r="AD8" t="s">
        <v>155</v>
      </c>
      <c r="AE8" t="s">
        <v>155</v>
      </c>
      <c r="AF8" t="s">
        <v>155</v>
      </c>
      <c r="AG8" t="s">
        <v>155</v>
      </c>
      <c r="AH8" t="s">
        <v>155</v>
      </c>
      <c r="AI8" s="2" t="s">
        <v>209</v>
      </c>
      <c r="AJ8" t="s">
        <v>154</v>
      </c>
      <c r="AK8" t="s">
        <v>155</v>
      </c>
      <c r="AL8" t="s">
        <v>152</v>
      </c>
      <c r="AM8" t="s">
        <v>152</v>
      </c>
      <c r="AN8" t="s">
        <v>152</v>
      </c>
      <c r="AO8" t="s">
        <v>210</v>
      </c>
      <c r="AP8" t="s">
        <v>153</v>
      </c>
      <c r="AQ8" t="s">
        <v>152</v>
      </c>
      <c r="AR8" t="s">
        <v>155</v>
      </c>
      <c r="AS8" t="s">
        <v>155</v>
      </c>
      <c r="AT8" t="s">
        <v>155</v>
      </c>
      <c r="AU8" t="s">
        <v>155</v>
      </c>
      <c r="AV8" t="s">
        <v>155</v>
      </c>
      <c r="AW8" t="s">
        <v>154</v>
      </c>
      <c r="AX8" t="s">
        <v>155</v>
      </c>
      <c r="AY8" t="s">
        <v>155</v>
      </c>
      <c r="AZ8" t="s">
        <v>155</v>
      </c>
      <c r="BA8" t="s">
        <v>155</v>
      </c>
      <c r="BB8" t="s">
        <v>155</v>
      </c>
      <c r="BC8" t="s">
        <v>155</v>
      </c>
      <c r="BD8" t="s">
        <v>152</v>
      </c>
      <c r="BE8" t="s">
        <v>152</v>
      </c>
      <c r="BF8" t="s">
        <v>152</v>
      </c>
      <c r="BG8" t="s">
        <v>152</v>
      </c>
      <c r="BH8" t="s">
        <v>152</v>
      </c>
      <c r="BI8" t="s">
        <v>155</v>
      </c>
      <c r="BJ8" t="s">
        <v>153</v>
      </c>
      <c r="BK8" t="s">
        <v>154</v>
      </c>
      <c r="BL8" t="s">
        <v>152</v>
      </c>
      <c r="BM8" t="s">
        <v>151</v>
      </c>
      <c r="BR8" t="s">
        <v>155</v>
      </c>
      <c r="BS8" t="s">
        <v>152</v>
      </c>
      <c r="BT8" t="s">
        <v>155</v>
      </c>
      <c r="BU8" t="s">
        <v>155</v>
      </c>
      <c r="BV8" t="s">
        <v>154</v>
      </c>
      <c r="BW8" t="s">
        <v>152</v>
      </c>
      <c r="BX8" t="s">
        <v>152</v>
      </c>
      <c r="BY8" t="s">
        <v>152</v>
      </c>
      <c r="BZ8" t="s">
        <v>153</v>
      </c>
      <c r="CA8" t="s">
        <v>155</v>
      </c>
      <c r="CB8" t="s">
        <v>154</v>
      </c>
      <c r="CC8" s="2" t="s">
        <v>209</v>
      </c>
      <c r="CD8" t="s">
        <v>211</v>
      </c>
      <c r="CE8" t="s">
        <v>154</v>
      </c>
      <c r="CF8" t="s">
        <v>154</v>
      </c>
      <c r="CG8" t="s">
        <v>154</v>
      </c>
      <c r="CH8" t="s">
        <v>154</v>
      </c>
      <c r="CI8" t="s">
        <v>154</v>
      </c>
      <c r="CJ8" s="2" t="s">
        <v>209</v>
      </c>
      <c r="CK8" t="s">
        <v>155</v>
      </c>
      <c r="CL8" t="s">
        <v>155</v>
      </c>
      <c r="CM8" t="s">
        <v>155</v>
      </c>
      <c r="CN8" t="s">
        <v>155</v>
      </c>
      <c r="CO8" s="2" t="s">
        <v>209</v>
      </c>
      <c r="CP8" t="s">
        <v>151</v>
      </c>
      <c r="CU8" t="s">
        <v>151</v>
      </c>
      <c r="CZ8" s="2" t="s">
        <v>209</v>
      </c>
      <c r="DA8" t="s">
        <v>162</v>
      </c>
      <c r="DB8" t="s">
        <v>155</v>
      </c>
      <c r="DC8" t="s">
        <v>152</v>
      </c>
      <c r="DD8" t="s">
        <v>152</v>
      </c>
      <c r="DE8" t="s">
        <v>155</v>
      </c>
      <c r="DG8" t="s">
        <v>162</v>
      </c>
      <c r="DH8" t="s">
        <v>155</v>
      </c>
      <c r="DI8" t="s">
        <v>152</v>
      </c>
      <c r="DJ8" t="s">
        <v>152</v>
      </c>
      <c r="DK8" t="s">
        <v>152</v>
      </c>
      <c r="DM8" t="s">
        <v>151</v>
      </c>
      <c r="DQ8" t="s">
        <v>162</v>
      </c>
      <c r="DR8" t="s">
        <v>152</v>
      </c>
      <c r="DS8" t="s">
        <v>155</v>
      </c>
      <c r="DT8" t="s">
        <v>155</v>
      </c>
      <c r="DU8" t="s">
        <v>155</v>
      </c>
      <c r="DV8" t="s">
        <v>155</v>
      </c>
      <c r="DX8" s="2" t="s">
        <v>209</v>
      </c>
      <c r="DY8" t="s">
        <v>151</v>
      </c>
      <c r="DZ8" t="s">
        <v>212</v>
      </c>
      <c r="EE8" t="s">
        <v>151</v>
      </c>
      <c r="EJ8" t="s">
        <v>212</v>
      </c>
      <c r="EK8" s="2" t="s">
        <v>209</v>
      </c>
      <c r="EL8" t="s">
        <v>155</v>
      </c>
      <c r="EM8" t="s">
        <v>154</v>
      </c>
      <c r="EN8" t="s">
        <v>154</v>
      </c>
      <c r="EO8" t="s">
        <v>155</v>
      </c>
      <c r="EP8" t="s">
        <v>154</v>
      </c>
      <c r="EQ8" t="s">
        <v>154</v>
      </c>
      <c r="ER8" t="s">
        <v>154</v>
      </c>
      <c r="ES8" t="s">
        <v>155</v>
      </c>
      <c r="ET8" t="s">
        <v>155</v>
      </c>
      <c r="EU8" t="s">
        <v>154</v>
      </c>
      <c r="EV8" t="s">
        <v>154</v>
      </c>
      <c r="EW8" t="s">
        <v>154</v>
      </c>
      <c r="EX8" s="2" t="s">
        <v>209</v>
      </c>
      <c r="EY8" t="e">
        <f>_xlfn.XLOOKUP(RDServicesPt1[[#This Row],[Choose your team]],#REF!,#REF!)</f>
        <v>#REF!</v>
      </c>
    </row>
    <row r="9" spans="1:155" x14ac:dyDescent="0.35">
      <c r="A9">
        <v>8</v>
      </c>
      <c r="B9" s="1">
        <v>45747.623576388898</v>
      </c>
      <c r="C9" s="1">
        <v>45747.634039351797</v>
      </c>
      <c r="D9" t="s">
        <v>149</v>
      </c>
      <c r="F9" s="1"/>
      <c r="G9" t="s">
        <v>208</v>
      </c>
      <c r="H9" t="s">
        <v>151</v>
      </c>
      <c r="Z9" t="s">
        <v>153</v>
      </c>
      <c r="AA9" t="s">
        <v>155</v>
      </c>
      <c r="AB9" t="s">
        <v>155</v>
      </c>
      <c r="AC9" t="s">
        <v>155</v>
      </c>
      <c r="AD9" t="s">
        <v>153</v>
      </c>
      <c r="AE9" t="s">
        <v>155</v>
      </c>
      <c r="AF9" t="s">
        <v>155</v>
      </c>
      <c r="AG9" t="s">
        <v>155</v>
      </c>
      <c r="AH9" t="s">
        <v>155</v>
      </c>
      <c r="AI9" t="s">
        <v>167</v>
      </c>
      <c r="AJ9" t="s">
        <v>155</v>
      </c>
      <c r="AK9" t="s">
        <v>157</v>
      </c>
      <c r="AL9" t="s">
        <v>155</v>
      </c>
      <c r="AM9" t="s">
        <v>153</v>
      </c>
      <c r="AN9" t="s">
        <v>153</v>
      </c>
      <c r="AO9" t="s">
        <v>213</v>
      </c>
      <c r="AP9" t="s">
        <v>157</v>
      </c>
      <c r="AQ9" t="s">
        <v>153</v>
      </c>
      <c r="AR9" t="s">
        <v>155</v>
      </c>
      <c r="AS9" t="s">
        <v>153</v>
      </c>
      <c r="AT9" t="s">
        <v>155</v>
      </c>
      <c r="AU9" t="s">
        <v>155</v>
      </c>
      <c r="AV9" t="s">
        <v>155</v>
      </c>
      <c r="AW9" t="s">
        <v>155</v>
      </c>
      <c r="AX9" t="s">
        <v>153</v>
      </c>
      <c r="AY9" t="s">
        <v>153</v>
      </c>
      <c r="AZ9" t="s">
        <v>155</v>
      </c>
      <c r="BA9" t="s">
        <v>157</v>
      </c>
      <c r="BB9" t="s">
        <v>155</v>
      </c>
      <c r="BC9" t="s">
        <v>157</v>
      </c>
      <c r="BD9" t="s">
        <v>157</v>
      </c>
      <c r="BE9" t="s">
        <v>157</v>
      </c>
      <c r="BF9" t="s">
        <v>155</v>
      </c>
      <c r="BG9" t="s">
        <v>155</v>
      </c>
      <c r="BH9" t="s">
        <v>155</v>
      </c>
      <c r="BI9" t="s">
        <v>152</v>
      </c>
      <c r="BJ9" t="s">
        <v>153</v>
      </c>
      <c r="BK9" t="s">
        <v>155</v>
      </c>
      <c r="BL9" t="s">
        <v>155</v>
      </c>
      <c r="BM9" t="s">
        <v>151</v>
      </c>
      <c r="BR9" t="s">
        <v>155</v>
      </c>
      <c r="BS9" t="s">
        <v>155</v>
      </c>
      <c r="BT9" t="s">
        <v>155</v>
      </c>
      <c r="BU9" t="s">
        <v>155</v>
      </c>
      <c r="BV9" t="s">
        <v>155</v>
      </c>
      <c r="BW9" t="s">
        <v>155</v>
      </c>
      <c r="BX9" t="s">
        <v>152</v>
      </c>
      <c r="BY9" t="s">
        <v>155</v>
      </c>
      <c r="BZ9" t="s">
        <v>157</v>
      </c>
      <c r="CA9" t="s">
        <v>155</v>
      </c>
      <c r="CB9" t="s">
        <v>155</v>
      </c>
      <c r="CC9" t="s">
        <v>214</v>
      </c>
      <c r="CD9" t="s">
        <v>215</v>
      </c>
      <c r="CE9" t="s">
        <v>154</v>
      </c>
      <c r="CF9" t="s">
        <v>153</v>
      </c>
      <c r="CG9" t="s">
        <v>155</v>
      </c>
      <c r="CH9" t="s">
        <v>155</v>
      </c>
      <c r="CI9" t="s">
        <v>154</v>
      </c>
      <c r="CJ9" t="s">
        <v>167</v>
      </c>
      <c r="CK9" t="s">
        <v>168</v>
      </c>
      <c r="CL9" t="s">
        <v>168</v>
      </c>
      <c r="CM9" t="s">
        <v>168</v>
      </c>
      <c r="CN9" t="s">
        <v>168</v>
      </c>
      <c r="CO9" t="s">
        <v>216</v>
      </c>
      <c r="CP9" t="s">
        <v>162</v>
      </c>
      <c r="CQ9" t="s">
        <v>152</v>
      </c>
      <c r="CR9" t="s">
        <v>152</v>
      </c>
      <c r="CS9" t="s">
        <v>152</v>
      </c>
      <c r="CT9" t="s">
        <v>152</v>
      </c>
      <c r="CU9" t="s">
        <v>151</v>
      </c>
      <c r="CZ9" t="s">
        <v>167</v>
      </c>
      <c r="DA9" t="s">
        <v>151</v>
      </c>
      <c r="DF9" t="s">
        <v>217</v>
      </c>
      <c r="DG9" t="s">
        <v>162</v>
      </c>
      <c r="DH9" t="s">
        <v>153</v>
      </c>
      <c r="DI9" t="s">
        <v>155</v>
      </c>
      <c r="DJ9" t="s">
        <v>153</v>
      </c>
      <c r="DK9" t="s">
        <v>153</v>
      </c>
      <c r="DM9" t="s">
        <v>151</v>
      </c>
      <c r="DQ9" t="s">
        <v>162</v>
      </c>
      <c r="DR9" t="s">
        <v>155</v>
      </c>
      <c r="DS9" t="s">
        <v>155</v>
      </c>
      <c r="DT9" t="s">
        <v>155</v>
      </c>
      <c r="DU9" t="s">
        <v>155</v>
      </c>
      <c r="DV9" t="s">
        <v>153</v>
      </c>
      <c r="DX9" t="s">
        <v>167</v>
      </c>
      <c r="DY9" t="s">
        <v>151</v>
      </c>
      <c r="DZ9" t="s">
        <v>212</v>
      </c>
      <c r="EE9" t="s">
        <v>162</v>
      </c>
      <c r="EF9" t="s">
        <v>155</v>
      </c>
      <c r="EG9" t="s">
        <v>155</v>
      </c>
      <c r="EH9" t="s">
        <v>155</v>
      </c>
      <c r="EI9" t="s">
        <v>155</v>
      </c>
      <c r="EK9" t="s">
        <v>167</v>
      </c>
      <c r="EL9" t="s">
        <v>168</v>
      </c>
      <c r="EM9" t="s">
        <v>168</v>
      </c>
      <c r="EN9" t="s">
        <v>168</v>
      </c>
      <c r="EO9" t="s">
        <v>168</v>
      </c>
      <c r="EP9" t="s">
        <v>168</v>
      </c>
      <c r="EQ9" t="s">
        <v>168</v>
      </c>
      <c r="ER9" t="s">
        <v>168</v>
      </c>
      <c r="ES9" t="s">
        <v>168</v>
      </c>
      <c r="ET9" t="s">
        <v>168</v>
      </c>
      <c r="EU9" t="s">
        <v>168</v>
      </c>
      <c r="EV9" t="s">
        <v>168</v>
      </c>
      <c r="EW9" t="s">
        <v>168</v>
      </c>
      <c r="EX9" t="s">
        <v>167</v>
      </c>
      <c r="EY9" t="e">
        <f>_xlfn.XLOOKUP(RDServicesPt1[[#This Row],[Choose your team]],#REF!,#REF!)</f>
        <v>#REF!</v>
      </c>
    </row>
    <row r="10" spans="1:155" x14ac:dyDescent="0.35">
      <c r="A10">
        <v>9</v>
      </c>
      <c r="B10" s="1">
        <v>45747.6567939815</v>
      </c>
      <c r="C10" s="1">
        <v>45748.299525463</v>
      </c>
      <c r="D10" t="s">
        <v>149</v>
      </c>
      <c r="F10" s="1"/>
      <c r="G10" t="s">
        <v>182</v>
      </c>
      <c r="H10" t="s">
        <v>151</v>
      </c>
      <c r="Z10" t="s">
        <v>152</v>
      </c>
      <c r="AA10" t="s">
        <v>152</v>
      </c>
      <c r="AB10" t="s">
        <v>152</v>
      </c>
      <c r="AC10" t="s">
        <v>152</v>
      </c>
      <c r="AD10" t="s">
        <v>152</v>
      </c>
      <c r="AE10" t="s">
        <v>152</v>
      </c>
      <c r="AF10" t="s">
        <v>152</v>
      </c>
      <c r="AG10" t="s">
        <v>152</v>
      </c>
      <c r="AH10" t="s">
        <v>153</v>
      </c>
      <c r="AI10" t="s">
        <v>218</v>
      </c>
      <c r="AJ10" t="s">
        <v>152</v>
      </c>
      <c r="AK10" t="s">
        <v>152</v>
      </c>
      <c r="AL10" t="s">
        <v>152</v>
      </c>
      <c r="AM10" t="s">
        <v>152</v>
      </c>
      <c r="AN10" t="s">
        <v>152</v>
      </c>
      <c r="AO10" t="s">
        <v>218</v>
      </c>
      <c r="AP10" t="s">
        <v>153</v>
      </c>
      <c r="AQ10" t="s">
        <v>152</v>
      </c>
      <c r="AR10" t="s">
        <v>152</v>
      </c>
      <c r="AS10" t="s">
        <v>152</v>
      </c>
      <c r="AT10" t="s">
        <v>153</v>
      </c>
      <c r="AU10" t="s">
        <v>152</v>
      </c>
      <c r="AV10" t="s">
        <v>152</v>
      </c>
      <c r="AW10" t="s">
        <v>154</v>
      </c>
      <c r="AX10" t="s">
        <v>154</v>
      </c>
      <c r="AY10" t="s">
        <v>154</v>
      </c>
      <c r="AZ10" t="s">
        <v>154</v>
      </c>
      <c r="BA10" t="s">
        <v>154</v>
      </c>
      <c r="BB10" t="s">
        <v>154</v>
      </c>
      <c r="BC10" t="s">
        <v>153</v>
      </c>
      <c r="BD10" t="s">
        <v>153</v>
      </c>
      <c r="BE10" t="s">
        <v>152</v>
      </c>
      <c r="BF10" t="s">
        <v>155</v>
      </c>
      <c r="BG10" t="s">
        <v>153</v>
      </c>
      <c r="BH10" t="s">
        <v>155</v>
      </c>
      <c r="BI10" t="s">
        <v>155</v>
      </c>
      <c r="BJ10" t="s">
        <v>157</v>
      </c>
      <c r="BK10" t="s">
        <v>155</v>
      </c>
      <c r="BL10" t="s">
        <v>155</v>
      </c>
      <c r="BM10" t="s">
        <v>151</v>
      </c>
      <c r="BR10" t="s">
        <v>157</v>
      </c>
      <c r="BS10" t="s">
        <v>152</v>
      </c>
      <c r="BT10" t="s">
        <v>152</v>
      </c>
      <c r="BU10" t="s">
        <v>152</v>
      </c>
      <c r="BV10" t="s">
        <v>155</v>
      </c>
      <c r="BW10" t="s">
        <v>155</v>
      </c>
      <c r="BX10" t="s">
        <v>155</v>
      </c>
      <c r="BY10" t="s">
        <v>155</v>
      </c>
      <c r="BZ10" t="s">
        <v>152</v>
      </c>
      <c r="CA10" t="s">
        <v>152</v>
      </c>
      <c r="CB10" t="s">
        <v>155</v>
      </c>
      <c r="CC10" t="s">
        <v>151</v>
      </c>
      <c r="CD10" t="s">
        <v>219</v>
      </c>
      <c r="CE10" t="s">
        <v>154</v>
      </c>
      <c r="CF10" t="s">
        <v>154</v>
      </c>
      <c r="CG10" t="s">
        <v>155</v>
      </c>
      <c r="CH10" t="s">
        <v>154</v>
      </c>
      <c r="CI10" t="s">
        <v>154</v>
      </c>
      <c r="CJ10" t="s">
        <v>218</v>
      </c>
      <c r="CK10" t="s">
        <v>152</v>
      </c>
      <c r="CL10" t="s">
        <v>152</v>
      </c>
      <c r="CM10" t="s">
        <v>152</v>
      </c>
      <c r="CN10" t="s">
        <v>152</v>
      </c>
      <c r="CO10" t="s">
        <v>218</v>
      </c>
      <c r="CP10" t="s">
        <v>151</v>
      </c>
      <c r="CU10" t="s">
        <v>162</v>
      </c>
      <c r="CV10" t="s">
        <v>154</v>
      </c>
      <c r="CW10" t="s">
        <v>154</v>
      </c>
      <c r="CX10" t="s">
        <v>155</v>
      </c>
      <c r="CY10" t="s">
        <v>154</v>
      </c>
      <c r="CZ10" t="s">
        <v>218</v>
      </c>
      <c r="DA10" t="s">
        <v>162</v>
      </c>
      <c r="DB10" t="s">
        <v>154</v>
      </c>
      <c r="DC10" t="s">
        <v>154</v>
      </c>
      <c r="DD10" t="s">
        <v>154</v>
      </c>
      <c r="DE10" t="s">
        <v>154</v>
      </c>
      <c r="DG10" t="s">
        <v>151</v>
      </c>
      <c r="DL10" t="s">
        <v>220</v>
      </c>
      <c r="DM10" t="s">
        <v>151</v>
      </c>
      <c r="DQ10" t="s">
        <v>162</v>
      </c>
      <c r="DR10" t="s">
        <v>155</v>
      </c>
      <c r="DS10" t="s">
        <v>155</v>
      </c>
      <c r="DT10" t="s">
        <v>155</v>
      </c>
      <c r="DU10" t="s">
        <v>155</v>
      </c>
      <c r="DV10" t="s">
        <v>155</v>
      </c>
      <c r="DX10" t="s">
        <v>218</v>
      </c>
      <c r="DY10" t="s">
        <v>162</v>
      </c>
      <c r="EA10" t="s">
        <v>152</v>
      </c>
      <c r="EB10" t="s">
        <v>155</v>
      </c>
      <c r="EC10" t="s">
        <v>153</v>
      </c>
      <c r="ED10" t="s">
        <v>153</v>
      </c>
      <c r="EE10" t="s">
        <v>151</v>
      </c>
      <c r="EJ10" t="s">
        <v>221</v>
      </c>
      <c r="EK10" t="s">
        <v>222</v>
      </c>
      <c r="EL10" t="s">
        <v>152</v>
      </c>
      <c r="EM10" t="s">
        <v>152</v>
      </c>
      <c r="EN10" t="s">
        <v>152</v>
      </c>
      <c r="EO10" t="s">
        <v>152</v>
      </c>
      <c r="EP10" t="s">
        <v>154</v>
      </c>
      <c r="EQ10" t="s">
        <v>154</v>
      </c>
      <c r="ER10" t="s">
        <v>154</v>
      </c>
      <c r="ES10" t="s">
        <v>168</v>
      </c>
      <c r="ET10" t="s">
        <v>152</v>
      </c>
      <c r="EU10" t="s">
        <v>152</v>
      </c>
      <c r="EV10" t="s">
        <v>152</v>
      </c>
      <c r="EW10" t="s">
        <v>152</v>
      </c>
      <c r="EX10" t="s">
        <v>222</v>
      </c>
      <c r="EY10" t="e">
        <f>_xlfn.XLOOKUP(RDServicesPt1[[#This Row],[Choose your team]],#REF!,#REF!)</f>
        <v>#REF!</v>
      </c>
    </row>
    <row r="11" spans="1:155" x14ac:dyDescent="0.35">
      <c r="A11">
        <v>10</v>
      </c>
      <c r="B11" s="1">
        <v>45748.367719907401</v>
      </c>
      <c r="C11" s="1">
        <v>45748.383946759299</v>
      </c>
      <c r="D11" t="s">
        <v>149</v>
      </c>
      <c r="F11" s="1"/>
      <c r="G11" t="s">
        <v>172</v>
      </c>
      <c r="H11" t="s">
        <v>151</v>
      </c>
      <c r="Z11" t="s">
        <v>153</v>
      </c>
      <c r="AA11" t="s">
        <v>154</v>
      </c>
      <c r="AB11" t="s">
        <v>154</v>
      </c>
      <c r="AC11" t="s">
        <v>154</v>
      </c>
      <c r="AD11" t="s">
        <v>152</v>
      </c>
      <c r="AE11" t="s">
        <v>155</v>
      </c>
      <c r="AF11" t="s">
        <v>155</v>
      </c>
      <c r="AG11" t="s">
        <v>155</v>
      </c>
      <c r="AH11" t="s">
        <v>155</v>
      </c>
      <c r="AI11" t="s">
        <v>223</v>
      </c>
      <c r="AJ11" t="s">
        <v>154</v>
      </c>
      <c r="AK11" t="s">
        <v>157</v>
      </c>
      <c r="AL11" t="s">
        <v>157</v>
      </c>
      <c r="AM11" t="s">
        <v>157</v>
      </c>
      <c r="AN11" t="s">
        <v>155</v>
      </c>
      <c r="AO11" t="s">
        <v>224</v>
      </c>
      <c r="AP11" t="s">
        <v>153</v>
      </c>
      <c r="AQ11" t="s">
        <v>152</v>
      </c>
      <c r="AR11" t="s">
        <v>155</v>
      </c>
      <c r="AS11" t="s">
        <v>154</v>
      </c>
      <c r="AT11" t="s">
        <v>154</v>
      </c>
      <c r="AU11" t="s">
        <v>152</v>
      </c>
      <c r="AV11" t="s">
        <v>152</v>
      </c>
      <c r="AW11" t="s">
        <v>154</v>
      </c>
      <c r="AX11" t="s">
        <v>154</v>
      </c>
      <c r="AY11" t="s">
        <v>153</v>
      </c>
      <c r="AZ11" t="s">
        <v>153</v>
      </c>
      <c r="BA11" t="s">
        <v>153</v>
      </c>
      <c r="BB11" t="s">
        <v>154</v>
      </c>
      <c r="BC11" t="s">
        <v>153</v>
      </c>
      <c r="BD11" t="s">
        <v>153</v>
      </c>
      <c r="BE11" t="s">
        <v>152</v>
      </c>
      <c r="BF11" t="s">
        <v>152</v>
      </c>
      <c r="BG11" t="s">
        <v>153</v>
      </c>
      <c r="BH11" t="s">
        <v>155</v>
      </c>
      <c r="BI11" t="s">
        <v>155</v>
      </c>
      <c r="BJ11" t="s">
        <v>155</v>
      </c>
      <c r="BK11" t="s">
        <v>154</v>
      </c>
      <c r="BL11" t="s">
        <v>154</v>
      </c>
      <c r="BM11" t="s">
        <v>151</v>
      </c>
      <c r="BR11" t="s">
        <v>155</v>
      </c>
      <c r="BS11" t="s">
        <v>155</v>
      </c>
      <c r="BT11" t="s">
        <v>155</v>
      </c>
      <c r="BU11" t="s">
        <v>155</v>
      </c>
      <c r="BV11" t="s">
        <v>154</v>
      </c>
      <c r="BW11" t="s">
        <v>155</v>
      </c>
      <c r="BX11" t="s">
        <v>152</v>
      </c>
      <c r="BY11" t="s">
        <v>155</v>
      </c>
      <c r="BZ11" t="s">
        <v>152</v>
      </c>
      <c r="CA11" t="s">
        <v>155</v>
      </c>
      <c r="CB11" t="s">
        <v>154</v>
      </c>
      <c r="CC11" t="s">
        <v>225</v>
      </c>
      <c r="CD11" t="s">
        <v>226</v>
      </c>
      <c r="CE11" t="s">
        <v>154</v>
      </c>
      <c r="CF11" t="s">
        <v>154</v>
      </c>
      <c r="CG11" t="s">
        <v>154</v>
      </c>
      <c r="CH11" t="s">
        <v>154</v>
      </c>
      <c r="CI11" t="s">
        <v>154</v>
      </c>
      <c r="CJ11" t="s">
        <v>218</v>
      </c>
      <c r="CK11" t="s">
        <v>154</v>
      </c>
      <c r="CL11" t="s">
        <v>154</v>
      </c>
      <c r="CM11" t="s">
        <v>154</v>
      </c>
      <c r="CN11" t="s">
        <v>154</v>
      </c>
      <c r="CO11" t="s">
        <v>178</v>
      </c>
      <c r="CP11" t="s">
        <v>151</v>
      </c>
      <c r="CU11" t="s">
        <v>151</v>
      </c>
      <c r="CZ11" t="s">
        <v>227</v>
      </c>
      <c r="DA11" t="s">
        <v>151</v>
      </c>
      <c r="DF11" t="s">
        <v>228</v>
      </c>
      <c r="DG11" t="s">
        <v>162</v>
      </c>
      <c r="DH11" t="s">
        <v>154</v>
      </c>
      <c r="DI11" t="s">
        <v>154</v>
      </c>
      <c r="DJ11" t="s">
        <v>154</v>
      </c>
      <c r="DK11" t="s">
        <v>154</v>
      </c>
      <c r="DM11" t="s">
        <v>162</v>
      </c>
      <c r="DN11" t="s">
        <v>154</v>
      </c>
      <c r="DO11" t="s">
        <v>154</v>
      </c>
      <c r="DP11" t="s">
        <v>154</v>
      </c>
      <c r="DQ11" t="s">
        <v>151</v>
      </c>
      <c r="DW11" t="s">
        <v>229</v>
      </c>
      <c r="DX11" t="s">
        <v>230</v>
      </c>
      <c r="DY11" t="s">
        <v>162</v>
      </c>
      <c r="EA11" t="s">
        <v>154</v>
      </c>
      <c r="EB11" t="s">
        <v>154</v>
      </c>
      <c r="EC11" t="s">
        <v>154</v>
      </c>
      <c r="ED11" t="s">
        <v>154</v>
      </c>
      <c r="EE11" t="s">
        <v>151</v>
      </c>
      <c r="EJ11" t="s">
        <v>231</v>
      </c>
      <c r="EK11" t="s">
        <v>232</v>
      </c>
      <c r="EL11" t="s">
        <v>168</v>
      </c>
      <c r="EM11" t="s">
        <v>168</v>
      </c>
      <c r="EN11" t="s">
        <v>168</v>
      </c>
      <c r="EO11" t="s">
        <v>168</v>
      </c>
      <c r="EP11" t="s">
        <v>154</v>
      </c>
      <c r="EQ11" t="s">
        <v>154</v>
      </c>
      <c r="ER11" t="s">
        <v>154</v>
      </c>
      <c r="ES11" t="s">
        <v>154</v>
      </c>
      <c r="ET11" t="s">
        <v>168</v>
      </c>
      <c r="EU11" t="s">
        <v>168</v>
      </c>
      <c r="EV11" t="s">
        <v>168</v>
      </c>
      <c r="EW11" t="s">
        <v>168</v>
      </c>
      <c r="EX11" t="s">
        <v>233</v>
      </c>
      <c r="EY11" t="e">
        <f>_xlfn.XLOOKUP(RDServicesPt1[[#This Row],[Choose your team]],#REF!,#REF!)</f>
        <v>#REF!</v>
      </c>
    </row>
    <row r="12" spans="1:155" x14ac:dyDescent="0.35">
      <c r="A12">
        <v>11</v>
      </c>
      <c r="B12" s="1">
        <v>45748.491655092599</v>
      </c>
      <c r="C12" s="1">
        <v>45748.5101967593</v>
      </c>
      <c r="D12" t="s">
        <v>149</v>
      </c>
      <c r="F12" s="1"/>
      <c r="G12" t="s">
        <v>150</v>
      </c>
      <c r="H12" t="s">
        <v>151</v>
      </c>
      <c r="Z12" t="s">
        <v>155</v>
      </c>
      <c r="AA12" t="s">
        <v>154</v>
      </c>
      <c r="AB12" t="s">
        <v>154</v>
      </c>
      <c r="AC12" t="s">
        <v>155</v>
      </c>
      <c r="AD12" t="s">
        <v>153</v>
      </c>
      <c r="AE12" t="s">
        <v>152</v>
      </c>
      <c r="AF12" t="s">
        <v>153</v>
      </c>
      <c r="AG12" t="s">
        <v>155</v>
      </c>
      <c r="AH12" t="s">
        <v>152</v>
      </c>
      <c r="AI12" t="s">
        <v>234</v>
      </c>
      <c r="AJ12" t="s">
        <v>154</v>
      </c>
      <c r="AK12" t="s">
        <v>153</v>
      </c>
      <c r="AL12" t="s">
        <v>157</v>
      </c>
      <c r="AM12" t="s">
        <v>152</v>
      </c>
      <c r="AN12" t="s">
        <v>152</v>
      </c>
      <c r="AO12" t="s">
        <v>235</v>
      </c>
      <c r="AP12" t="s">
        <v>153</v>
      </c>
      <c r="AQ12" t="s">
        <v>153</v>
      </c>
      <c r="AR12" t="s">
        <v>155</v>
      </c>
      <c r="AS12" t="s">
        <v>155</v>
      </c>
      <c r="AT12" t="s">
        <v>155</v>
      </c>
      <c r="AU12" t="s">
        <v>152</v>
      </c>
      <c r="AV12" t="s">
        <v>152</v>
      </c>
      <c r="AW12" t="s">
        <v>155</v>
      </c>
      <c r="AX12" t="s">
        <v>155</v>
      </c>
      <c r="AY12" t="s">
        <v>155</v>
      </c>
      <c r="AZ12" t="s">
        <v>155</v>
      </c>
      <c r="BA12" t="s">
        <v>153</v>
      </c>
      <c r="BB12" t="s">
        <v>155</v>
      </c>
      <c r="BC12" t="s">
        <v>155</v>
      </c>
      <c r="BD12" t="s">
        <v>155</v>
      </c>
      <c r="BE12" t="s">
        <v>155</v>
      </c>
      <c r="BF12" t="s">
        <v>155</v>
      </c>
      <c r="BG12" t="s">
        <v>155</v>
      </c>
      <c r="BH12" t="s">
        <v>155</v>
      </c>
      <c r="BI12" t="s">
        <v>155</v>
      </c>
      <c r="BJ12" t="s">
        <v>155</v>
      </c>
      <c r="BK12" t="s">
        <v>155</v>
      </c>
      <c r="BL12" t="s">
        <v>155</v>
      </c>
      <c r="BM12" t="s">
        <v>151</v>
      </c>
      <c r="BR12" t="s">
        <v>155</v>
      </c>
      <c r="BS12" t="s">
        <v>153</v>
      </c>
      <c r="BT12" t="s">
        <v>155</v>
      </c>
      <c r="BU12" t="s">
        <v>153</v>
      </c>
      <c r="BV12" t="s">
        <v>152</v>
      </c>
      <c r="BW12" t="s">
        <v>155</v>
      </c>
      <c r="BX12" t="s">
        <v>155</v>
      </c>
      <c r="BY12" t="s">
        <v>155</v>
      </c>
      <c r="BZ12" t="s">
        <v>155</v>
      </c>
      <c r="CA12" t="s">
        <v>155</v>
      </c>
      <c r="CB12" t="s">
        <v>155</v>
      </c>
      <c r="CC12" t="s">
        <v>236</v>
      </c>
      <c r="CD12" t="s">
        <v>237</v>
      </c>
      <c r="CE12" t="s">
        <v>154</v>
      </c>
      <c r="CF12" t="s">
        <v>154</v>
      </c>
      <c r="CG12" t="s">
        <v>154</v>
      </c>
      <c r="CH12" t="s">
        <v>154</v>
      </c>
      <c r="CI12" t="s">
        <v>154</v>
      </c>
      <c r="CJ12" t="s">
        <v>178</v>
      </c>
      <c r="CK12" t="s">
        <v>168</v>
      </c>
      <c r="CL12" t="s">
        <v>168</v>
      </c>
      <c r="CM12" t="s">
        <v>168</v>
      </c>
      <c r="CN12" t="s">
        <v>168</v>
      </c>
      <c r="CO12" t="s">
        <v>178</v>
      </c>
      <c r="CP12" t="s">
        <v>151</v>
      </c>
      <c r="CU12" t="s">
        <v>151</v>
      </c>
      <c r="CZ12" t="s">
        <v>178</v>
      </c>
      <c r="DA12" t="s">
        <v>162</v>
      </c>
      <c r="DB12" t="s">
        <v>155</v>
      </c>
      <c r="DC12" t="s">
        <v>155</v>
      </c>
      <c r="DD12" t="s">
        <v>152</v>
      </c>
      <c r="DE12" t="s">
        <v>152</v>
      </c>
      <c r="DG12" t="s">
        <v>162</v>
      </c>
      <c r="DH12" t="s">
        <v>152</v>
      </c>
      <c r="DI12" t="s">
        <v>155</v>
      </c>
      <c r="DJ12" t="s">
        <v>155</v>
      </c>
      <c r="DK12" t="s">
        <v>155</v>
      </c>
      <c r="DM12" t="s">
        <v>162</v>
      </c>
      <c r="DN12" t="s">
        <v>166</v>
      </c>
      <c r="DO12" t="s">
        <v>166</v>
      </c>
      <c r="DP12" t="s">
        <v>152</v>
      </c>
      <c r="DQ12" t="s">
        <v>151</v>
      </c>
      <c r="DW12" t="s">
        <v>238</v>
      </c>
      <c r="DX12" t="s">
        <v>239</v>
      </c>
      <c r="DY12" t="s">
        <v>151</v>
      </c>
      <c r="DZ12" t="s">
        <v>240</v>
      </c>
      <c r="EE12" t="s">
        <v>162</v>
      </c>
      <c r="EF12" t="s">
        <v>152</v>
      </c>
      <c r="EG12" t="s">
        <v>152</v>
      </c>
      <c r="EH12" t="s">
        <v>152</v>
      </c>
      <c r="EI12" t="s">
        <v>152</v>
      </c>
      <c r="EK12" t="s">
        <v>241</v>
      </c>
      <c r="EL12" t="s">
        <v>168</v>
      </c>
      <c r="EM12" t="s">
        <v>168</v>
      </c>
      <c r="EN12" t="s">
        <v>168</v>
      </c>
      <c r="EO12" t="s">
        <v>168</v>
      </c>
      <c r="EP12" t="s">
        <v>154</v>
      </c>
      <c r="EQ12" t="s">
        <v>154</v>
      </c>
      <c r="ER12" t="s">
        <v>154</v>
      </c>
      <c r="ES12" t="s">
        <v>154</v>
      </c>
      <c r="ET12" t="s">
        <v>154</v>
      </c>
      <c r="EU12" t="s">
        <v>153</v>
      </c>
      <c r="EV12" t="s">
        <v>152</v>
      </c>
      <c r="EW12" t="s">
        <v>152</v>
      </c>
      <c r="EX12" t="s">
        <v>242</v>
      </c>
      <c r="EY12" t="e">
        <f>_xlfn.XLOOKUP(RDServicesPt1[[#This Row],[Choose your team]],#REF!,#REF!)</f>
        <v>#REF!</v>
      </c>
    </row>
    <row r="13" spans="1:155" x14ac:dyDescent="0.35">
      <c r="A13">
        <v>12</v>
      </c>
      <c r="B13" s="1">
        <v>45747.641192129602</v>
      </c>
      <c r="C13" s="1">
        <v>45748.680439814802</v>
      </c>
      <c r="D13" t="s">
        <v>149</v>
      </c>
      <c r="F13" s="1"/>
      <c r="G13" t="s">
        <v>243</v>
      </c>
      <c r="H13" t="s">
        <v>151</v>
      </c>
      <c r="Z13" t="s">
        <v>154</v>
      </c>
      <c r="AA13" t="s">
        <v>155</v>
      </c>
      <c r="AB13" t="s">
        <v>152</v>
      </c>
      <c r="AC13" t="s">
        <v>152</v>
      </c>
      <c r="AD13" t="s">
        <v>154</v>
      </c>
      <c r="AE13" t="s">
        <v>153</v>
      </c>
      <c r="AF13" t="s">
        <v>153</v>
      </c>
      <c r="AG13" t="s">
        <v>153</v>
      </c>
      <c r="AH13" t="s">
        <v>154</v>
      </c>
      <c r="AI13" t="s">
        <v>244</v>
      </c>
      <c r="AJ13" t="s">
        <v>154</v>
      </c>
      <c r="AK13" t="s">
        <v>154</v>
      </c>
      <c r="AL13" t="s">
        <v>154</v>
      </c>
      <c r="AM13" t="s">
        <v>154</v>
      </c>
      <c r="AN13" t="s">
        <v>154</v>
      </c>
      <c r="AO13" t="s">
        <v>178</v>
      </c>
      <c r="AP13" t="s">
        <v>153</v>
      </c>
      <c r="AQ13" t="s">
        <v>155</v>
      </c>
      <c r="AR13" t="s">
        <v>155</v>
      </c>
      <c r="AS13" t="s">
        <v>153</v>
      </c>
      <c r="AT13" t="s">
        <v>155</v>
      </c>
      <c r="AU13" t="s">
        <v>153</v>
      </c>
      <c r="AV13" t="s">
        <v>155</v>
      </c>
      <c r="AW13" t="s">
        <v>154</v>
      </c>
      <c r="AX13" t="s">
        <v>154</v>
      </c>
      <c r="AY13" t="s">
        <v>155</v>
      </c>
      <c r="AZ13" t="s">
        <v>154</v>
      </c>
      <c r="BA13" t="s">
        <v>153</v>
      </c>
      <c r="BB13" t="s">
        <v>154</v>
      </c>
      <c r="BC13" t="s">
        <v>154</v>
      </c>
      <c r="BD13" t="s">
        <v>154</v>
      </c>
      <c r="BE13" t="s">
        <v>154</v>
      </c>
      <c r="BF13" t="s">
        <v>154</v>
      </c>
      <c r="BG13" t="s">
        <v>153</v>
      </c>
      <c r="BH13" t="s">
        <v>154</v>
      </c>
      <c r="BI13" t="s">
        <v>154</v>
      </c>
      <c r="BJ13" t="s">
        <v>154</v>
      </c>
      <c r="BK13" t="s">
        <v>154</v>
      </c>
      <c r="BL13" t="s">
        <v>154</v>
      </c>
      <c r="BM13" t="s">
        <v>151</v>
      </c>
      <c r="BR13" t="s">
        <v>154</v>
      </c>
      <c r="BS13" t="s">
        <v>154</v>
      </c>
      <c r="BT13" t="s">
        <v>154</v>
      </c>
      <c r="BU13" t="s">
        <v>154</v>
      </c>
      <c r="BV13" t="s">
        <v>154</v>
      </c>
      <c r="BW13" t="s">
        <v>157</v>
      </c>
      <c r="BX13" t="s">
        <v>154</v>
      </c>
      <c r="BY13" t="s">
        <v>154</v>
      </c>
      <c r="BZ13" t="s">
        <v>157</v>
      </c>
      <c r="CA13" t="s">
        <v>155</v>
      </c>
      <c r="CB13" t="s">
        <v>154</v>
      </c>
      <c r="CC13" t="s">
        <v>178</v>
      </c>
      <c r="CD13" t="s">
        <v>245</v>
      </c>
      <c r="CE13" t="s">
        <v>154</v>
      </c>
      <c r="CF13" t="s">
        <v>154</v>
      </c>
      <c r="CG13" t="s">
        <v>154</v>
      </c>
      <c r="CH13" t="s">
        <v>154</v>
      </c>
      <c r="CI13" t="s">
        <v>154</v>
      </c>
      <c r="CJ13" t="s">
        <v>246</v>
      </c>
      <c r="CK13" t="s">
        <v>155</v>
      </c>
      <c r="CL13" t="s">
        <v>155</v>
      </c>
      <c r="CM13" t="s">
        <v>155</v>
      </c>
      <c r="CN13" t="s">
        <v>154</v>
      </c>
      <c r="CO13" t="s">
        <v>247</v>
      </c>
      <c r="CP13" t="s">
        <v>151</v>
      </c>
      <c r="CU13" t="s">
        <v>151</v>
      </c>
      <c r="CZ13" t="s">
        <v>178</v>
      </c>
      <c r="DA13" t="s">
        <v>162</v>
      </c>
      <c r="DB13" t="s">
        <v>155</v>
      </c>
      <c r="DC13" t="s">
        <v>155</v>
      </c>
      <c r="DD13" t="s">
        <v>155</v>
      </c>
      <c r="DE13" t="s">
        <v>155</v>
      </c>
      <c r="DG13" t="s">
        <v>162</v>
      </c>
      <c r="DH13" t="s">
        <v>155</v>
      </c>
      <c r="DI13" t="s">
        <v>155</v>
      </c>
      <c r="DJ13" t="s">
        <v>155</v>
      </c>
      <c r="DK13" t="s">
        <v>155</v>
      </c>
      <c r="DM13" t="s">
        <v>151</v>
      </c>
      <c r="DQ13" t="s">
        <v>162</v>
      </c>
      <c r="DR13" t="s">
        <v>155</v>
      </c>
      <c r="DS13" t="s">
        <v>155</v>
      </c>
      <c r="DT13" t="s">
        <v>155</v>
      </c>
      <c r="DU13" t="s">
        <v>155</v>
      </c>
      <c r="DV13" t="s">
        <v>153</v>
      </c>
      <c r="DX13" t="s">
        <v>248</v>
      </c>
      <c r="DY13" t="s">
        <v>151</v>
      </c>
      <c r="DZ13" t="s">
        <v>249</v>
      </c>
      <c r="EE13" t="s">
        <v>162</v>
      </c>
      <c r="EF13" t="s">
        <v>155</v>
      </c>
      <c r="EG13" t="s">
        <v>155</v>
      </c>
      <c r="EH13" t="s">
        <v>155</v>
      </c>
      <c r="EI13" t="s">
        <v>155</v>
      </c>
      <c r="EK13" t="s">
        <v>250</v>
      </c>
      <c r="EL13" t="s">
        <v>168</v>
      </c>
      <c r="EM13" t="s">
        <v>154</v>
      </c>
      <c r="EN13" t="s">
        <v>154</v>
      </c>
      <c r="EO13" t="s">
        <v>168</v>
      </c>
      <c r="EP13" t="s">
        <v>154</v>
      </c>
      <c r="EQ13" t="s">
        <v>154</v>
      </c>
      <c r="ER13" t="s">
        <v>154</v>
      </c>
      <c r="ES13" t="s">
        <v>154</v>
      </c>
      <c r="ET13" t="s">
        <v>168</v>
      </c>
      <c r="EU13" t="s">
        <v>168</v>
      </c>
      <c r="EV13" t="s">
        <v>168</v>
      </c>
      <c r="EW13" t="s">
        <v>168</v>
      </c>
      <c r="EX13" t="s">
        <v>178</v>
      </c>
      <c r="EY13" t="e">
        <f>_xlfn.XLOOKUP(RDServicesPt1[[#This Row],[Choose your team]],#REF!,#REF!)</f>
        <v>#REF!</v>
      </c>
    </row>
    <row r="14" spans="1:155" x14ac:dyDescent="0.35">
      <c r="A14">
        <v>13</v>
      </c>
      <c r="B14" s="1">
        <v>45749.470439814802</v>
      </c>
      <c r="C14" s="1">
        <v>45749.477951388901</v>
      </c>
      <c r="D14" t="s">
        <v>149</v>
      </c>
      <c r="F14" s="1"/>
      <c r="G14" t="s">
        <v>150</v>
      </c>
      <c r="H14" t="s">
        <v>151</v>
      </c>
      <c r="Z14" t="s">
        <v>153</v>
      </c>
      <c r="AA14" t="s">
        <v>152</v>
      </c>
      <c r="AB14" t="s">
        <v>153</v>
      </c>
      <c r="AC14" t="s">
        <v>152</v>
      </c>
      <c r="AD14" t="s">
        <v>152</v>
      </c>
      <c r="AE14" t="s">
        <v>153</v>
      </c>
      <c r="AF14" t="s">
        <v>152</v>
      </c>
      <c r="AG14" t="s">
        <v>152</v>
      </c>
      <c r="AH14" t="s">
        <v>155</v>
      </c>
      <c r="AI14" t="s">
        <v>251</v>
      </c>
      <c r="AJ14" t="s">
        <v>152</v>
      </c>
      <c r="AK14" t="s">
        <v>152</v>
      </c>
      <c r="AL14" t="s">
        <v>152</v>
      </c>
      <c r="AM14" t="s">
        <v>152</v>
      </c>
      <c r="AN14" t="s">
        <v>152</v>
      </c>
      <c r="AO14" s="2" t="s">
        <v>161</v>
      </c>
      <c r="AP14" t="s">
        <v>152</v>
      </c>
      <c r="AQ14" t="s">
        <v>155</v>
      </c>
      <c r="AR14" t="s">
        <v>155</v>
      </c>
      <c r="AS14" t="s">
        <v>152</v>
      </c>
      <c r="AT14" t="s">
        <v>155</v>
      </c>
      <c r="AU14" t="s">
        <v>152</v>
      </c>
      <c r="AV14" t="s">
        <v>152</v>
      </c>
      <c r="AW14" t="s">
        <v>154</v>
      </c>
      <c r="AX14" t="s">
        <v>154</v>
      </c>
      <c r="AY14" t="s">
        <v>154</v>
      </c>
      <c r="AZ14" t="s">
        <v>154</v>
      </c>
      <c r="BA14" t="s">
        <v>154</v>
      </c>
      <c r="BB14" t="s">
        <v>152</v>
      </c>
      <c r="BC14" t="s">
        <v>152</v>
      </c>
      <c r="BD14" t="s">
        <v>152</v>
      </c>
      <c r="BE14" t="s">
        <v>152</v>
      </c>
      <c r="BF14" t="s">
        <v>152</v>
      </c>
      <c r="BG14" t="s">
        <v>152</v>
      </c>
      <c r="BH14" t="s">
        <v>155</v>
      </c>
      <c r="BI14" t="s">
        <v>155</v>
      </c>
      <c r="BJ14" t="s">
        <v>152</v>
      </c>
      <c r="BK14" t="s">
        <v>154</v>
      </c>
      <c r="BL14" t="s">
        <v>152</v>
      </c>
      <c r="BM14" t="s">
        <v>151</v>
      </c>
      <c r="BR14" t="s">
        <v>152</v>
      </c>
      <c r="BS14" t="s">
        <v>152</v>
      </c>
      <c r="BT14" t="s">
        <v>152</v>
      </c>
      <c r="BU14" t="s">
        <v>152</v>
      </c>
      <c r="BV14" t="s">
        <v>152</v>
      </c>
      <c r="BW14" t="s">
        <v>152</v>
      </c>
      <c r="BX14" t="s">
        <v>152</v>
      </c>
      <c r="BY14" t="s">
        <v>155</v>
      </c>
      <c r="BZ14" t="s">
        <v>153</v>
      </c>
      <c r="CA14" t="s">
        <v>152</v>
      </c>
      <c r="CB14" t="s">
        <v>154</v>
      </c>
      <c r="CC14" t="s">
        <v>252</v>
      </c>
      <c r="CD14" s="2" t="s">
        <v>161</v>
      </c>
      <c r="CE14" t="s">
        <v>155</v>
      </c>
      <c r="CF14" t="s">
        <v>152</v>
      </c>
      <c r="CG14" t="s">
        <v>152</v>
      </c>
      <c r="CH14" t="s">
        <v>155</v>
      </c>
      <c r="CI14" t="s">
        <v>155</v>
      </c>
      <c r="CJ14" s="2" t="s">
        <v>161</v>
      </c>
      <c r="CK14" t="s">
        <v>155</v>
      </c>
      <c r="CL14" t="s">
        <v>155</v>
      </c>
      <c r="CM14" t="s">
        <v>152</v>
      </c>
      <c r="CN14" t="s">
        <v>155</v>
      </c>
      <c r="CO14" s="2" t="s">
        <v>161</v>
      </c>
      <c r="CP14" t="s">
        <v>151</v>
      </c>
      <c r="CU14" t="s">
        <v>162</v>
      </c>
      <c r="CV14" t="s">
        <v>154</v>
      </c>
      <c r="CW14" t="s">
        <v>154</v>
      </c>
      <c r="CX14" t="s">
        <v>154</v>
      </c>
      <c r="CY14" t="s">
        <v>154</v>
      </c>
      <c r="CZ14" s="2" t="s">
        <v>161</v>
      </c>
      <c r="DA14" t="s">
        <v>151</v>
      </c>
      <c r="DF14" t="s">
        <v>253</v>
      </c>
      <c r="DG14" t="s">
        <v>162</v>
      </c>
      <c r="DH14" t="s">
        <v>155</v>
      </c>
      <c r="DI14" t="s">
        <v>155</v>
      </c>
      <c r="DJ14" t="s">
        <v>155</v>
      </c>
      <c r="DK14" t="s">
        <v>155</v>
      </c>
      <c r="DM14" t="s">
        <v>162</v>
      </c>
      <c r="DN14" t="s">
        <v>155</v>
      </c>
      <c r="DO14" t="s">
        <v>155</v>
      </c>
      <c r="DP14" t="s">
        <v>155</v>
      </c>
      <c r="DQ14" t="s">
        <v>151</v>
      </c>
      <c r="DW14" t="s">
        <v>229</v>
      </c>
      <c r="DX14" s="2" t="s">
        <v>161</v>
      </c>
      <c r="DY14" t="s">
        <v>151</v>
      </c>
      <c r="DZ14" t="s">
        <v>254</v>
      </c>
      <c r="EE14" t="s">
        <v>151</v>
      </c>
      <c r="EJ14" t="s">
        <v>165</v>
      </c>
      <c r="EK14" s="2" t="s">
        <v>161</v>
      </c>
      <c r="EL14" t="s">
        <v>168</v>
      </c>
      <c r="EM14" t="s">
        <v>168</v>
      </c>
      <c r="EN14" t="s">
        <v>168</v>
      </c>
      <c r="EO14" t="s">
        <v>168</v>
      </c>
      <c r="EP14" t="s">
        <v>154</v>
      </c>
      <c r="EQ14" t="s">
        <v>154</v>
      </c>
      <c r="ER14" t="s">
        <v>152</v>
      </c>
      <c r="ES14" t="s">
        <v>153</v>
      </c>
      <c r="ET14" t="s">
        <v>155</v>
      </c>
      <c r="EU14" t="s">
        <v>153</v>
      </c>
      <c r="EV14" t="s">
        <v>152</v>
      </c>
      <c r="EW14" t="s">
        <v>153</v>
      </c>
      <c r="EX14" s="2" t="s">
        <v>161</v>
      </c>
      <c r="EY14" t="e">
        <f>_xlfn.XLOOKUP(RDServicesPt1[[#This Row],[Choose your team]],#REF!,#REF!)</f>
        <v>#REF!</v>
      </c>
    </row>
    <row r="15" spans="1:155" x14ac:dyDescent="0.35">
      <c r="A15">
        <v>14</v>
      </c>
      <c r="B15" s="1">
        <v>45750.478912036997</v>
      </c>
      <c r="C15" s="1">
        <v>45750.5230324074</v>
      </c>
      <c r="D15" t="s">
        <v>149</v>
      </c>
      <c r="F15" s="1"/>
      <c r="G15" t="s">
        <v>150</v>
      </c>
      <c r="H15" t="s">
        <v>151</v>
      </c>
      <c r="Z15" t="s">
        <v>155</v>
      </c>
      <c r="AA15" t="s">
        <v>155</v>
      </c>
      <c r="AB15" t="s">
        <v>152</v>
      </c>
      <c r="AC15" t="s">
        <v>154</v>
      </c>
      <c r="AD15" t="s">
        <v>155</v>
      </c>
      <c r="AE15" t="s">
        <v>152</v>
      </c>
      <c r="AF15" t="s">
        <v>153</v>
      </c>
      <c r="AG15" t="s">
        <v>155</v>
      </c>
      <c r="AH15" t="s">
        <v>155</v>
      </c>
      <c r="AI15" t="s">
        <v>255</v>
      </c>
      <c r="AJ15" t="s">
        <v>154</v>
      </c>
      <c r="AK15" t="s">
        <v>155</v>
      </c>
      <c r="AL15" t="s">
        <v>152</v>
      </c>
      <c r="AM15" t="s">
        <v>155</v>
      </c>
      <c r="AN15" t="s">
        <v>152</v>
      </c>
      <c r="AO15" t="s">
        <v>256</v>
      </c>
      <c r="AP15" t="s">
        <v>152</v>
      </c>
      <c r="AQ15" t="s">
        <v>155</v>
      </c>
      <c r="AR15" t="s">
        <v>152</v>
      </c>
      <c r="AS15" t="s">
        <v>152</v>
      </c>
      <c r="AT15" t="s">
        <v>155</v>
      </c>
      <c r="AU15" t="s">
        <v>152</v>
      </c>
      <c r="AV15" t="s">
        <v>152</v>
      </c>
      <c r="AW15" t="s">
        <v>154</v>
      </c>
      <c r="AX15" t="s">
        <v>155</v>
      </c>
      <c r="AY15" t="s">
        <v>155</v>
      </c>
      <c r="AZ15" t="s">
        <v>155</v>
      </c>
      <c r="BA15" t="s">
        <v>152</v>
      </c>
      <c r="BB15" t="s">
        <v>155</v>
      </c>
      <c r="BC15" t="s">
        <v>155</v>
      </c>
      <c r="BD15" t="s">
        <v>152</v>
      </c>
      <c r="BE15" t="s">
        <v>155</v>
      </c>
      <c r="BF15" t="s">
        <v>155</v>
      </c>
      <c r="BG15" t="s">
        <v>155</v>
      </c>
      <c r="BH15" t="s">
        <v>154</v>
      </c>
      <c r="BI15" t="s">
        <v>155</v>
      </c>
      <c r="BJ15" t="s">
        <v>155</v>
      </c>
      <c r="BK15" t="s">
        <v>155</v>
      </c>
      <c r="BL15" t="s">
        <v>155</v>
      </c>
      <c r="BM15" t="s">
        <v>151</v>
      </c>
      <c r="BR15" t="s">
        <v>155</v>
      </c>
      <c r="BS15" t="s">
        <v>152</v>
      </c>
      <c r="BT15" t="s">
        <v>155</v>
      </c>
      <c r="BU15" t="s">
        <v>155</v>
      </c>
      <c r="BV15" t="s">
        <v>155</v>
      </c>
      <c r="BW15" t="s">
        <v>152</v>
      </c>
      <c r="BX15" t="s">
        <v>155</v>
      </c>
      <c r="BY15" t="s">
        <v>155</v>
      </c>
      <c r="BZ15" t="s">
        <v>155</v>
      </c>
      <c r="CA15" t="s">
        <v>155</v>
      </c>
      <c r="CB15" t="s">
        <v>155</v>
      </c>
      <c r="CC15" t="s">
        <v>167</v>
      </c>
      <c r="CD15" t="s">
        <v>257</v>
      </c>
      <c r="CE15" t="s">
        <v>155</v>
      </c>
      <c r="CF15" t="s">
        <v>155</v>
      </c>
      <c r="CG15" t="s">
        <v>155</v>
      </c>
      <c r="CH15" t="s">
        <v>155</v>
      </c>
      <c r="CI15" t="s">
        <v>155</v>
      </c>
      <c r="CJ15" t="s">
        <v>258</v>
      </c>
      <c r="CK15" t="s">
        <v>168</v>
      </c>
      <c r="CL15" t="s">
        <v>168</v>
      </c>
      <c r="CM15" t="s">
        <v>168</v>
      </c>
      <c r="CN15" t="s">
        <v>168</v>
      </c>
      <c r="CO15" t="s">
        <v>167</v>
      </c>
      <c r="CP15" t="s">
        <v>151</v>
      </c>
      <c r="CU15" t="s">
        <v>151</v>
      </c>
      <c r="CZ15" t="s">
        <v>259</v>
      </c>
      <c r="DA15" t="s">
        <v>151</v>
      </c>
      <c r="DF15" t="s">
        <v>260</v>
      </c>
      <c r="DG15" t="s">
        <v>162</v>
      </c>
      <c r="DH15" t="s">
        <v>155</v>
      </c>
      <c r="DI15" t="s">
        <v>155</v>
      </c>
      <c r="DJ15" t="s">
        <v>155</v>
      </c>
      <c r="DK15" t="s">
        <v>155</v>
      </c>
      <c r="DM15" t="s">
        <v>162</v>
      </c>
      <c r="DN15" t="s">
        <v>155</v>
      </c>
      <c r="DO15" t="s">
        <v>155</v>
      </c>
      <c r="DP15" t="s">
        <v>155</v>
      </c>
      <c r="DQ15" t="s">
        <v>151</v>
      </c>
      <c r="DW15" t="s">
        <v>261</v>
      </c>
      <c r="DX15" t="s">
        <v>262</v>
      </c>
      <c r="DY15" t="s">
        <v>151</v>
      </c>
      <c r="DZ15" t="s">
        <v>171</v>
      </c>
      <c r="EE15" t="s">
        <v>151</v>
      </c>
      <c r="EJ15" t="s">
        <v>171</v>
      </c>
      <c r="EK15" t="s">
        <v>263</v>
      </c>
      <c r="EL15" t="s">
        <v>155</v>
      </c>
      <c r="EM15" t="s">
        <v>155</v>
      </c>
      <c r="EN15" t="s">
        <v>152</v>
      </c>
      <c r="EO15" t="s">
        <v>152</v>
      </c>
      <c r="EP15" t="s">
        <v>155</v>
      </c>
      <c r="EQ15" t="s">
        <v>155</v>
      </c>
      <c r="ER15" t="s">
        <v>155</v>
      </c>
      <c r="ES15" t="s">
        <v>155</v>
      </c>
      <c r="ET15" t="s">
        <v>155</v>
      </c>
      <c r="EU15" t="s">
        <v>155</v>
      </c>
      <c r="EV15" t="s">
        <v>155</v>
      </c>
      <c r="EW15" t="s">
        <v>155</v>
      </c>
      <c r="EX15" t="s">
        <v>264</v>
      </c>
      <c r="EY15" t="e">
        <f>_xlfn.XLOOKUP(RDServicesPt1[[#This Row],[Choose your team]],#REF!,#REF!)</f>
        <v>#REF!</v>
      </c>
    </row>
    <row r="16" spans="1:155" x14ac:dyDescent="0.35">
      <c r="A16">
        <v>15</v>
      </c>
      <c r="B16" s="1">
        <v>45750.656944444403</v>
      </c>
      <c r="C16" s="1">
        <v>45750.666585648098</v>
      </c>
      <c r="D16" t="s">
        <v>149</v>
      </c>
      <c r="F16" s="1"/>
      <c r="G16" t="s">
        <v>150</v>
      </c>
      <c r="H16" t="s">
        <v>151</v>
      </c>
      <c r="Z16" t="s">
        <v>155</v>
      </c>
      <c r="AA16" t="s">
        <v>154</v>
      </c>
      <c r="AB16" t="s">
        <v>154</v>
      </c>
      <c r="AC16" t="s">
        <v>154</v>
      </c>
      <c r="AD16" t="s">
        <v>155</v>
      </c>
      <c r="AE16" t="s">
        <v>154</v>
      </c>
      <c r="AF16" t="s">
        <v>155</v>
      </c>
      <c r="AG16" t="s">
        <v>154</v>
      </c>
      <c r="AH16" t="s">
        <v>155</v>
      </c>
      <c r="AI16" t="s">
        <v>265</v>
      </c>
      <c r="AJ16" t="s">
        <v>154</v>
      </c>
      <c r="AK16" t="s">
        <v>154</v>
      </c>
      <c r="AL16" t="s">
        <v>155</v>
      </c>
      <c r="AM16" t="s">
        <v>155</v>
      </c>
      <c r="AN16" t="s">
        <v>154</v>
      </c>
      <c r="AO16" t="s">
        <v>266</v>
      </c>
      <c r="AP16" t="s">
        <v>155</v>
      </c>
      <c r="AQ16" t="s">
        <v>155</v>
      </c>
      <c r="AR16" t="s">
        <v>154</v>
      </c>
      <c r="AS16" t="s">
        <v>154</v>
      </c>
      <c r="AT16" t="s">
        <v>154</v>
      </c>
      <c r="AU16" t="s">
        <v>155</v>
      </c>
      <c r="AV16" t="s">
        <v>155</v>
      </c>
      <c r="AW16" t="s">
        <v>154</v>
      </c>
      <c r="AX16" t="s">
        <v>154</v>
      </c>
      <c r="AY16" t="s">
        <v>154</v>
      </c>
      <c r="AZ16" t="s">
        <v>154</v>
      </c>
      <c r="BA16" t="s">
        <v>154</v>
      </c>
      <c r="BB16" t="s">
        <v>154</v>
      </c>
      <c r="BC16" t="s">
        <v>154</v>
      </c>
      <c r="BD16" t="s">
        <v>154</v>
      </c>
      <c r="BE16" t="s">
        <v>154</v>
      </c>
      <c r="BF16" t="s">
        <v>154</v>
      </c>
      <c r="BG16" t="s">
        <v>154</v>
      </c>
      <c r="BH16" t="s">
        <v>154</v>
      </c>
      <c r="BI16" t="s">
        <v>154</v>
      </c>
      <c r="BJ16" t="s">
        <v>154</v>
      </c>
      <c r="BK16" t="s">
        <v>154</v>
      </c>
      <c r="BL16" t="s">
        <v>154</v>
      </c>
      <c r="BM16" t="s">
        <v>151</v>
      </c>
      <c r="BR16" t="s">
        <v>155</v>
      </c>
      <c r="BS16" t="s">
        <v>155</v>
      </c>
      <c r="BT16" t="s">
        <v>154</v>
      </c>
      <c r="BU16" t="s">
        <v>155</v>
      </c>
      <c r="BV16" t="s">
        <v>154</v>
      </c>
      <c r="BW16" t="s">
        <v>155</v>
      </c>
      <c r="BX16" t="s">
        <v>155</v>
      </c>
      <c r="BY16" t="s">
        <v>154</v>
      </c>
      <c r="BZ16" t="s">
        <v>153</v>
      </c>
      <c r="CA16" t="s">
        <v>155</v>
      </c>
      <c r="CB16" t="s">
        <v>154</v>
      </c>
      <c r="CC16" t="s">
        <v>267</v>
      </c>
      <c r="CD16" t="s">
        <v>268</v>
      </c>
      <c r="CE16" t="s">
        <v>155</v>
      </c>
      <c r="CF16" t="s">
        <v>155</v>
      </c>
      <c r="CG16" t="s">
        <v>155</v>
      </c>
      <c r="CH16" t="s">
        <v>155</v>
      </c>
      <c r="CI16" t="s">
        <v>154</v>
      </c>
      <c r="CJ16" t="s">
        <v>269</v>
      </c>
      <c r="CK16" t="s">
        <v>168</v>
      </c>
      <c r="CL16" t="s">
        <v>154</v>
      </c>
      <c r="CM16" t="s">
        <v>154</v>
      </c>
      <c r="CN16" t="s">
        <v>154</v>
      </c>
      <c r="CO16" t="s">
        <v>270</v>
      </c>
      <c r="CP16" t="s">
        <v>151</v>
      </c>
      <c r="CU16" t="s">
        <v>151</v>
      </c>
      <c r="CZ16" t="s">
        <v>271</v>
      </c>
      <c r="DA16" t="s">
        <v>151</v>
      </c>
      <c r="DF16" t="s">
        <v>272</v>
      </c>
      <c r="DG16" t="s">
        <v>162</v>
      </c>
      <c r="DH16" t="s">
        <v>154</v>
      </c>
      <c r="DI16" t="s">
        <v>154</v>
      </c>
      <c r="DJ16" t="s">
        <v>154</v>
      </c>
      <c r="DK16" t="s">
        <v>154</v>
      </c>
      <c r="DM16" t="s">
        <v>162</v>
      </c>
      <c r="DN16" t="s">
        <v>154</v>
      </c>
      <c r="DO16" t="s">
        <v>154</v>
      </c>
      <c r="DP16" t="s">
        <v>154</v>
      </c>
      <c r="DQ16" t="s">
        <v>151</v>
      </c>
      <c r="DW16" t="s">
        <v>238</v>
      </c>
      <c r="DX16" t="s">
        <v>273</v>
      </c>
      <c r="DY16" t="s">
        <v>151</v>
      </c>
      <c r="DZ16" t="s">
        <v>274</v>
      </c>
      <c r="EE16" t="s">
        <v>162</v>
      </c>
      <c r="EF16" t="s">
        <v>155</v>
      </c>
      <c r="EG16" t="s">
        <v>155</v>
      </c>
      <c r="EH16" t="s">
        <v>154</v>
      </c>
      <c r="EI16" t="s">
        <v>155</v>
      </c>
      <c r="EK16" t="s">
        <v>275</v>
      </c>
      <c r="EL16" t="s">
        <v>154</v>
      </c>
      <c r="EM16" t="s">
        <v>154</v>
      </c>
      <c r="EN16" t="s">
        <v>168</v>
      </c>
      <c r="EO16" t="s">
        <v>168</v>
      </c>
      <c r="EP16" t="s">
        <v>154</v>
      </c>
      <c r="EQ16" t="s">
        <v>154</v>
      </c>
      <c r="ER16" t="s">
        <v>154</v>
      </c>
      <c r="ES16" t="s">
        <v>154</v>
      </c>
      <c r="ET16" t="s">
        <v>168</v>
      </c>
      <c r="EU16" t="s">
        <v>168</v>
      </c>
      <c r="EV16" t="s">
        <v>168</v>
      </c>
      <c r="EW16" t="s">
        <v>168</v>
      </c>
      <c r="EX16" t="s">
        <v>276</v>
      </c>
      <c r="EY16" t="e">
        <f>_xlfn.XLOOKUP(RDServicesPt1[[#This Row],[Choose your team]],#REF!,#REF!)</f>
        <v>#REF!</v>
      </c>
    </row>
    <row r="17" spans="1:155" x14ac:dyDescent="0.35">
      <c r="A17">
        <v>16</v>
      </c>
      <c r="B17" s="1">
        <v>45751.394745370402</v>
      </c>
      <c r="C17" s="1">
        <v>45751.407881944397</v>
      </c>
      <c r="D17" t="s">
        <v>149</v>
      </c>
      <c r="F17" s="1"/>
      <c r="G17" t="s">
        <v>150</v>
      </c>
      <c r="H17" t="s">
        <v>151</v>
      </c>
      <c r="Z17" t="s">
        <v>155</v>
      </c>
      <c r="AA17" t="s">
        <v>154</v>
      </c>
      <c r="AB17" t="s">
        <v>154</v>
      </c>
      <c r="AC17" t="s">
        <v>154</v>
      </c>
      <c r="AD17" t="s">
        <v>152</v>
      </c>
      <c r="AE17" t="s">
        <v>152</v>
      </c>
      <c r="AF17" t="s">
        <v>155</v>
      </c>
      <c r="AG17" t="s">
        <v>155</v>
      </c>
      <c r="AH17" t="s">
        <v>155</v>
      </c>
      <c r="AI17" t="s">
        <v>283</v>
      </c>
      <c r="AJ17" t="s">
        <v>154</v>
      </c>
      <c r="AK17" t="s">
        <v>154</v>
      </c>
      <c r="AL17" t="s">
        <v>152</v>
      </c>
      <c r="AM17" t="s">
        <v>155</v>
      </c>
      <c r="AN17" t="s">
        <v>154</v>
      </c>
      <c r="AO17" t="s">
        <v>284</v>
      </c>
      <c r="AP17" t="s">
        <v>157</v>
      </c>
      <c r="AQ17" t="s">
        <v>157</v>
      </c>
      <c r="AR17" t="s">
        <v>155</v>
      </c>
      <c r="AS17" t="s">
        <v>153</v>
      </c>
      <c r="AT17" t="s">
        <v>155</v>
      </c>
      <c r="AU17" t="s">
        <v>155</v>
      </c>
      <c r="AV17" t="s">
        <v>155</v>
      </c>
      <c r="AW17" t="s">
        <v>155</v>
      </c>
      <c r="AX17" t="s">
        <v>155</v>
      </c>
      <c r="AY17" t="s">
        <v>155</v>
      </c>
      <c r="AZ17" t="s">
        <v>155</v>
      </c>
      <c r="BA17" t="s">
        <v>153</v>
      </c>
      <c r="BB17" t="s">
        <v>155</v>
      </c>
      <c r="BC17" t="s">
        <v>152</v>
      </c>
      <c r="BD17" t="s">
        <v>157</v>
      </c>
      <c r="BE17" t="s">
        <v>155</v>
      </c>
      <c r="BF17" t="s">
        <v>155</v>
      </c>
      <c r="BG17" t="s">
        <v>155</v>
      </c>
      <c r="BH17" t="s">
        <v>155</v>
      </c>
      <c r="BI17" t="s">
        <v>155</v>
      </c>
      <c r="BJ17" t="s">
        <v>153</v>
      </c>
      <c r="BK17" t="s">
        <v>155</v>
      </c>
      <c r="BL17" t="s">
        <v>153</v>
      </c>
      <c r="BM17" t="s">
        <v>151</v>
      </c>
      <c r="BR17" t="s">
        <v>157</v>
      </c>
      <c r="BS17" t="s">
        <v>155</v>
      </c>
      <c r="BT17" t="s">
        <v>155</v>
      </c>
      <c r="BU17" t="s">
        <v>157</v>
      </c>
      <c r="BV17" t="s">
        <v>155</v>
      </c>
      <c r="BW17" t="s">
        <v>153</v>
      </c>
      <c r="BX17" t="s">
        <v>155</v>
      </c>
      <c r="BY17" t="s">
        <v>155</v>
      </c>
      <c r="BZ17" t="s">
        <v>152</v>
      </c>
      <c r="CA17" t="s">
        <v>152</v>
      </c>
      <c r="CB17" t="s">
        <v>155</v>
      </c>
      <c r="CC17" t="s">
        <v>285</v>
      </c>
      <c r="CD17" t="s">
        <v>286</v>
      </c>
      <c r="CE17" t="s">
        <v>154</v>
      </c>
      <c r="CF17" t="s">
        <v>154</v>
      </c>
      <c r="CG17" t="s">
        <v>154</v>
      </c>
      <c r="CH17" t="s">
        <v>154</v>
      </c>
      <c r="CI17" t="s">
        <v>154</v>
      </c>
      <c r="CJ17" t="s">
        <v>287</v>
      </c>
      <c r="CK17" t="s">
        <v>155</v>
      </c>
      <c r="CL17" t="s">
        <v>155</v>
      </c>
      <c r="CM17" t="s">
        <v>155</v>
      </c>
      <c r="CN17" t="s">
        <v>155</v>
      </c>
      <c r="CO17" t="s">
        <v>218</v>
      </c>
      <c r="CP17" t="s">
        <v>151</v>
      </c>
      <c r="CU17" t="s">
        <v>151</v>
      </c>
      <c r="CZ17" t="s">
        <v>218</v>
      </c>
      <c r="DA17" t="s">
        <v>162</v>
      </c>
      <c r="DB17" t="s">
        <v>155</v>
      </c>
      <c r="DC17" t="s">
        <v>155</v>
      </c>
      <c r="DD17" t="s">
        <v>155</v>
      </c>
      <c r="DE17" t="s">
        <v>155</v>
      </c>
      <c r="DG17" t="s">
        <v>162</v>
      </c>
      <c r="DH17" t="s">
        <v>155</v>
      </c>
      <c r="DI17" t="s">
        <v>155</v>
      </c>
      <c r="DJ17" t="s">
        <v>155</v>
      </c>
      <c r="DK17" t="s">
        <v>155</v>
      </c>
      <c r="DM17" t="s">
        <v>162</v>
      </c>
      <c r="DN17" t="s">
        <v>155</v>
      </c>
      <c r="DO17" t="s">
        <v>155</v>
      </c>
      <c r="DP17" t="s">
        <v>155</v>
      </c>
      <c r="DQ17" t="s">
        <v>162</v>
      </c>
      <c r="DR17" t="s">
        <v>155</v>
      </c>
      <c r="DS17" t="s">
        <v>155</v>
      </c>
      <c r="DT17" t="s">
        <v>155</v>
      </c>
      <c r="DU17" t="s">
        <v>155</v>
      </c>
      <c r="DV17" t="s">
        <v>152</v>
      </c>
      <c r="DX17" t="s">
        <v>288</v>
      </c>
      <c r="DY17" t="s">
        <v>151</v>
      </c>
      <c r="DZ17" t="s">
        <v>249</v>
      </c>
      <c r="EE17" t="s">
        <v>151</v>
      </c>
      <c r="EJ17" t="s">
        <v>165</v>
      </c>
      <c r="EK17" t="s">
        <v>289</v>
      </c>
      <c r="EL17" t="s">
        <v>154</v>
      </c>
      <c r="EM17" t="s">
        <v>154</v>
      </c>
      <c r="EN17" t="s">
        <v>154</v>
      </c>
      <c r="EO17" t="s">
        <v>154</v>
      </c>
      <c r="EP17" t="s">
        <v>154</v>
      </c>
      <c r="EQ17" t="s">
        <v>154</v>
      </c>
      <c r="ER17" t="s">
        <v>154</v>
      </c>
      <c r="ES17" t="s">
        <v>154</v>
      </c>
      <c r="ET17" t="s">
        <v>154</v>
      </c>
      <c r="EU17" t="s">
        <v>154</v>
      </c>
      <c r="EV17" t="s">
        <v>154</v>
      </c>
      <c r="EW17" t="s">
        <v>154</v>
      </c>
      <c r="EX17" t="s">
        <v>290</v>
      </c>
      <c r="EY17" t="e">
        <f>_xlfn.XLOOKUP(RDServicesPt1[[#This Row],[Choose your team]],#REF!,#REF!)</f>
        <v>#REF!</v>
      </c>
    </row>
    <row r="18" spans="1:155" x14ac:dyDescent="0.35">
      <c r="A18">
        <v>17</v>
      </c>
      <c r="B18" s="1">
        <v>45751.698321759301</v>
      </c>
      <c r="C18" s="1">
        <v>45751.717013888898</v>
      </c>
      <c r="D18" t="s">
        <v>149</v>
      </c>
      <c r="F18" s="1"/>
      <c r="G18" t="s">
        <v>150</v>
      </c>
      <c r="H18" t="s">
        <v>151</v>
      </c>
      <c r="Z18" t="s">
        <v>154</v>
      </c>
      <c r="AA18" t="s">
        <v>154</v>
      </c>
      <c r="AB18" t="s">
        <v>154</v>
      </c>
      <c r="AC18" t="s">
        <v>154</v>
      </c>
      <c r="AD18" t="s">
        <v>155</v>
      </c>
      <c r="AE18" t="s">
        <v>154</v>
      </c>
      <c r="AF18" t="s">
        <v>155</v>
      </c>
      <c r="AG18" t="s">
        <v>154</v>
      </c>
      <c r="AH18" t="s">
        <v>155</v>
      </c>
      <c r="AI18" t="s">
        <v>807</v>
      </c>
      <c r="AJ18" t="s">
        <v>155</v>
      </c>
      <c r="AK18" t="s">
        <v>155</v>
      </c>
      <c r="AL18" t="s">
        <v>155</v>
      </c>
      <c r="AM18" t="s">
        <v>152</v>
      </c>
      <c r="AN18" t="s">
        <v>155</v>
      </c>
      <c r="AO18" t="s">
        <v>167</v>
      </c>
      <c r="AP18" t="s">
        <v>155</v>
      </c>
      <c r="AQ18" t="s">
        <v>155</v>
      </c>
      <c r="AR18" t="s">
        <v>155</v>
      </c>
      <c r="AS18" t="s">
        <v>152</v>
      </c>
      <c r="AT18" t="s">
        <v>155</v>
      </c>
      <c r="AU18" t="s">
        <v>155</v>
      </c>
      <c r="AV18" t="s">
        <v>155</v>
      </c>
      <c r="AW18" t="s">
        <v>155</v>
      </c>
      <c r="AX18" t="s">
        <v>155</v>
      </c>
      <c r="AY18" t="s">
        <v>155</v>
      </c>
      <c r="AZ18" t="s">
        <v>155</v>
      </c>
      <c r="BA18" t="s">
        <v>155</v>
      </c>
      <c r="BB18" t="s">
        <v>155</v>
      </c>
      <c r="BC18" t="s">
        <v>155</v>
      </c>
      <c r="BD18" t="s">
        <v>155</v>
      </c>
      <c r="BE18" t="s">
        <v>152</v>
      </c>
      <c r="BF18" t="s">
        <v>155</v>
      </c>
      <c r="BG18" t="s">
        <v>155</v>
      </c>
      <c r="BH18" t="s">
        <v>152</v>
      </c>
      <c r="BI18" t="s">
        <v>155</v>
      </c>
      <c r="BJ18" t="s">
        <v>155</v>
      </c>
      <c r="BK18" t="s">
        <v>155</v>
      </c>
      <c r="BL18" t="s">
        <v>152</v>
      </c>
      <c r="BM18" t="s">
        <v>151</v>
      </c>
      <c r="BR18" t="s">
        <v>154</v>
      </c>
      <c r="BS18" t="s">
        <v>154</v>
      </c>
      <c r="BT18" t="s">
        <v>155</v>
      </c>
      <c r="BU18" t="s">
        <v>155</v>
      </c>
      <c r="BV18" t="s">
        <v>154</v>
      </c>
      <c r="BW18" t="s">
        <v>155</v>
      </c>
      <c r="BX18" t="s">
        <v>155</v>
      </c>
      <c r="BY18" t="s">
        <v>155</v>
      </c>
      <c r="BZ18" t="s">
        <v>153</v>
      </c>
      <c r="CA18" t="s">
        <v>153</v>
      </c>
      <c r="CB18" t="s">
        <v>152</v>
      </c>
      <c r="CC18" t="s">
        <v>808</v>
      </c>
      <c r="CD18" t="s">
        <v>809</v>
      </c>
      <c r="CE18" t="s">
        <v>155</v>
      </c>
      <c r="CF18" t="s">
        <v>155</v>
      </c>
      <c r="CG18" t="s">
        <v>152</v>
      </c>
      <c r="CH18" t="s">
        <v>155</v>
      </c>
      <c r="CI18" t="s">
        <v>154</v>
      </c>
      <c r="CJ18" t="s">
        <v>167</v>
      </c>
      <c r="CK18" t="s">
        <v>155</v>
      </c>
      <c r="CL18" t="s">
        <v>155</v>
      </c>
      <c r="CM18" t="s">
        <v>155</v>
      </c>
      <c r="CN18" t="s">
        <v>155</v>
      </c>
      <c r="CO18" t="s">
        <v>167</v>
      </c>
      <c r="CP18" t="s">
        <v>151</v>
      </c>
      <c r="CU18" t="s">
        <v>151</v>
      </c>
      <c r="CZ18" t="s">
        <v>810</v>
      </c>
      <c r="DA18" t="s">
        <v>151</v>
      </c>
      <c r="DF18" t="s">
        <v>811</v>
      </c>
      <c r="DG18" t="s">
        <v>162</v>
      </c>
      <c r="DH18" t="s">
        <v>153</v>
      </c>
      <c r="DI18" t="s">
        <v>155</v>
      </c>
      <c r="DJ18" t="s">
        <v>153</v>
      </c>
      <c r="DK18" t="s">
        <v>155</v>
      </c>
      <c r="DM18" t="s">
        <v>151</v>
      </c>
      <c r="DQ18" t="s">
        <v>162</v>
      </c>
      <c r="DR18" t="s">
        <v>155</v>
      </c>
      <c r="DS18" t="s">
        <v>155</v>
      </c>
      <c r="DT18" t="s">
        <v>155</v>
      </c>
      <c r="DU18" t="s">
        <v>155</v>
      </c>
      <c r="DV18" t="s">
        <v>152</v>
      </c>
      <c r="DX18" t="s">
        <v>167</v>
      </c>
      <c r="DY18" t="s">
        <v>151</v>
      </c>
      <c r="DZ18" t="s">
        <v>249</v>
      </c>
      <c r="EE18" t="s">
        <v>151</v>
      </c>
      <c r="EJ18" t="s">
        <v>231</v>
      </c>
      <c r="EK18" t="s">
        <v>167</v>
      </c>
      <c r="EL18" t="s">
        <v>155</v>
      </c>
      <c r="EM18" t="s">
        <v>155</v>
      </c>
      <c r="EN18" t="s">
        <v>155</v>
      </c>
      <c r="EO18" t="s">
        <v>152</v>
      </c>
      <c r="EP18" t="s">
        <v>155</v>
      </c>
      <c r="EQ18" t="s">
        <v>155</v>
      </c>
      <c r="ER18" t="s">
        <v>152</v>
      </c>
      <c r="ES18" t="s">
        <v>152</v>
      </c>
      <c r="ET18" t="s">
        <v>155</v>
      </c>
      <c r="EU18" t="s">
        <v>155</v>
      </c>
      <c r="EV18" t="s">
        <v>152</v>
      </c>
      <c r="EW18" t="s">
        <v>152</v>
      </c>
      <c r="EX18" t="s">
        <v>812</v>
      </c>
      <c r="EY18" t="e">
        <f>_xlfn.XLOOKUP(RDServicesPt1[[#This Row],[Choose your team]],#REF!,#REF!)</f>
        <v>#REF!</v>
      </c>
    </row>
    <row r="19" spans="1:155" x14ac:dyDescent="0.35">
      <c r="A19">
        <v>18</v>
      </c>
      <c r="B19" s="1">
        <v>45754.663055555597</v>
      </c>
      <c r="C19" s="1">
        <v>45755.353935185201</v>
      </c>
      <c r="D19" t="s">
        <v>149</v>
      </c>
      <c r="F19" s="1"/>
      <c r="G19" t="s">
        <v>172</v>
      </c>
      <c r="H19" t="s">
        <v>151</v>
      </c>
      <c r="Z19" t="s">
        <v>155</v>
      </c>
      <c r="AA19" t="s">
        <v>155</v>
      </c>
      <c r="AB19" t="s">
        <v>155</v>
      </c>
      <c r="AC19" t="s">
        <v>155</v>
      </c>
      <c r="AD19" t="s">
        <v>155</v>
      </c>
      <c r="AE19" t="s">
        <v>155</v>
      </c>
      <c r="AF19" t="s">
        <v>154</v>
      </c>
      <c r="AG19" t="s">
        <v>155</v>
      </c>
      <c r="AH19" t="s">
        <v>154</v>
      </c>
      <c r="AI19" t="s">
        <v>837</v>
      </c>
      <c r="AJ19" t="s">
        <v>157</v>
      </c>
      <c r="AK19" t="s">
        <v>157</v>
      </c>
      <c r="AL19" t="s">
        <v>152</v>
      </c>
      <c r="AM19" t="s">
        <v>153</v>
      </c>
      <c r="AN19" t="s">
        <v>155</v>
      </c>
      <c r="AO19" t="s">
        <v>838</v>
      </c>
      <c r="AP19" t="s">
        <v>153</v>
      </c>
      <c r="AQ19" t="s">
        <v>153</v>
      </c>
      <c r="AR19" t="s">
        <v>155</v>
      </c>
      <c r="AS19" t="s">
        <v>155</v>
      </c>
      <c r="AT19" t="s">
        <v>155</v>
      </c>
      <c r="AU19" t="s">
        <v>155</v>
      </c>
      <c r="AV19" t="s">
        <v>155</v>
      </c>
      <c r="AW19" t="s">
        <v>155</v>
      </c>
      <c r="AX19" t="s">
        <v>155</v>
      </c>
      <c r="AY19" t="s">
        <v>155</v>
      </c>
      <c r="AZ19" t="s">
        <v>155</v>
      </c>
      <c r="BA19" t="s">
        <v>153</v>
      </c>
      <c r="BB19" t="s">
        <v>155</v>
      </c>
      <c r="BC19" t="s">
        <v>155</v>
      </c>
      <c r="BD19" t="s">
        <v>155</v>
      </c>
      <c r="BE19" t="s">
        <v>155</v>
      </c>
      <c r="BF19" t="s">
        <v>155</v>
      </c>
      <c r="BG19" t="s">
        <v>155</v>
      </c>
      <c r="BH19" t="s">
        <v>155</v>
      </c>
      <c r="BI19" t="s">
        <v>155</v>
      </c>
      <c r="BJ19" t="s">
        <v>155</v>
      </c>
      <c r="BK19" t="s">
        <v>155</v>
      </c>
      <c r="BL19" t="s">
        <v>155</v>
      </c>
      <c r="BM19" t="s">
        <v>151</v>
      </c>
      <c r="BR19" t="s">
        <v>155</v>
      </c>
      <c r="BS19" t="s">
        <v>155</v>
      </c>
      <c r="BT19" t="s">
        <v>155</v>
      </c>
      <c r="BU19" t="s">
        <v>155</v>
      </c>
      <c r="BV19" t="s">
        <v>155</v>
      </c>
      <c r="BW19" t="s">
        <v>155</v>
      </c>
      <c r="BX19" t="s">
        <v>155</v>
      </c>
      <c r="BY19" t="s">
        <v>155</v>
      </c>
      <c r="BZ19" t="s">
        <v>155</v>
      </c>
      <c r="CA19" t="s">
        <v>155</v>
      </c>
      <c r="CB19" t="s">
        <v>155</v>
      </c>
      <c r="CC19" t="s">
        <v>281</v>
      </c>
      <c r="CD19" t="s">
        <v>839</v>
      </c>
      <c r="CE19" t="s">
        <v>155</v>
      </c>
      <c r="CF19" t="s">
        <v>155</v>
      </c>
      <c r="CG19" t="s">
        <v>155</v>
      </c>
      <c r="CH19" t="s">
        <v>155</v>
      </c>
      <c r="CI19" t="s">
        <v>155</v>
      </c>
      <c r="CJ19" t="s">
        <v>839</v>
      </c>
      <c r="CK19" t="s">
        <v>155</v>
      </c>
      <c r="CL19" t="s">
        <v>155</v>
      </c>
      <c r="CM19" t="s">
        <v>155</v>
      </c>
      <c r="CN19" t="s">
        <v>155</v>
      </c>
      <c r="CO19" t="s">
        <v>840</v>
      </c>
      <c r="CP19" t="s">
        <v>151</v>
      </c>
      <c r="CU19" t="s">
        <v>151</v>
      </c>
      <c r="CZ19" t="s">
        <v>839</v>
      </c>
      <c r="DA19" t="s">
        <v>162</v>
      </c>
      <c r="DB19" t="s">
        <v>154</v>
      </c>
      <c r="DC19" t="s">
        <v>154</v>
      </c>
      <c r="DD19" t="s">
        <v>154</v>
      </c>
      <c r="DE19" t="s">
        <v>154</v>
      </c>
      <c r="DG19" t="s">
        <v>162</v>
      </c>
      <c r="DH19" t="s">
        <v>154</v>
      </c>
      <c r="DI19" t="s">
        <v>154</v>
      </c>
      <c r="DJ19" t="s">
        <v>154</v>
      </c>
      <c r="DK19" t="s">
        <v>154</v>
      </c>
      <c r="DM19" t="s">
        <v>151</v>
      </c>
      <c r="DQ19" t="s">
        <v>151</v>
      </c>
      <c r="DW19" t="s">
        <v>367</v>
      </c>
      <c r="DX19" t="s">
        <v>839</v>
      </c>
      <c r="DY19" t="s">
        <v>151</v>
      </c>
      <c r="DZ19" t="s">
        <v>212</v>
      </c>
      <c r="EE19" t="s">
        <v>151</v>
      </c>
      <c r="EJ19" t="s">
        <v>212</v>
      </c>
      <c r="EK19" t="s">
        <v>839</v>
      </c>
      <c r="EL19" t="s">
        <v>155</v>
      </c>
      <c r="EM19" t="s">
        <v>155</v>
      </c>
      <c r="EN19" t="s">
        <v>155</v>
      </c>
      <c r="EO19" t="s">
        <v>155</v>
      </c>
      <c r="EP19" t="s">
        <v>168</v>
      </c>
      <c r="EQ19" t="s">
        <v>168</v>
      </c>
      <c r="ER19" t="s">
        <v>168</v>
      </c>
      <c r="ES19" t="s">
        <v>168</v>
      </c>
      <c r="ET19" t="s">
        <v>168</v>
      </c>
      <c r="EU19" t="s">
        <v>168</v>
      </c>
      <c r="EV19" t="s">
        <v>168</v>
      </c>
      <c r="EW19" t="s">
        <v>168</v>
      </c>
      <c r="EX19" t="s">
        <v>839</v>
      </c>
      <c r="EY19" t="e">
        <f>_xlfn.XLOOKUP(RDServicesPt1[[#This Row],[Choose your team]],#REF!,#REF!)</f>
        <v>#REF!</v>
      </c>
    </row>
    <row r="20" spans="1:155" x14ac:dyDescent="0.35">
      <c r="A20">
        <v>19</v>
      </c>
      <c r="B20" s="1">
        <v>45754.605960648099</v>
      </c>
      <c r="C20" s="1">
        <v>45755.5573842593</v>
      </c>
      <c r="D20" t="s">
        <v>149</v>
      </c>
      <c r="F20" s="1"/>
      <c r="G20" t="s">
        <v>172</v>
      </c>
      <c r="H20" t="s">
        <v>162</v>
      </c>
      <c r="I20" t="s">
        <v>154</v>
      </c>
      <c r="J20" t="s">
        <v>154</v>
      </c>
      <c r="K20" t="s">
        <v>154</v>
      </c>
      <c r="L20" t="s">
        <v>154</v>
      </c>
      <c r="M20" t="s">
        <v>154</v>
      </c>
      <c r="N20" t="s">
        <v>154</v>
      </c>
      <c r="O20" t="s">
        <v>154</v>
      </c>
      <c r="P20" t="s">
        <v>154</v>
      </c>
      <c r="Q20" t="s">
        <v>154</v>
      </c>
      <c r="R20" t="s">
        <v>154</v>
      </c>
      <c r="S20" t="s">
        <v>154</v>
      </c>
      <c r="T20" t="s">
        <v>154</v>
      </c>
      <c r="U20" t="s">
        <v>154</v>
      </c>
      <c r="V20" t="s">
        <v>154</v>
      </c>
      <c r="W20" t="s">
        <v>154</v>
      </c>
      <c r="X20" t="s">
        <v>154</v>
      </c>
      <c r="Y20" t="s">
        <v>154</v>
      </c>
      <c r="Z20" t="s">
        <v>152</v>
      </c>
      <c r="AA20" t="s">
        <v>154</v>
      </c>
      <c r="AB20" t="s">
        <v>154</v>
      </c>
      <c r="AC20" t="s">
        <v>154</v>
      </c>
      <c r="AD20" t="s">
        <v>154</v>
      </c>
      <c r="AE20" t="s">
        <v>154</v>
      </c>
      <c r="AF20" t="s">
        <v>155</v>
      </c>
      <c r="AG20" t="s">
        <v>154</v>
      </c>
      <c r="AH20" t="s">
        <v>154</v>
      </c>
      <c r="AI20" t="s">
        <v>167</v>
      </c>
      <c r="AJ20" t="s">
        <v>168</v>
      </c>
      <c r="AK20" t="s">
        <v>168</v>
      </c>
      <c r="AL20" t="s">
        <v>168</v>
      </c>
      <c r="AM20" t="s">
        <v>168</v>
      </c>
      <c r="AN20" t="s">
        <v>168</v>
      </c>
      <c r="AO20" t="s">
        <v>294</v>
      </c>
      <c r="AP20" t="s">
        <v>154</v>
      </c>
      <c r="AQ20" t="s">
        <v>154</v>
      </c>
      <c r="AR20" t="s">
        <v>154</v>
      </c>
      <c r="AS20" t="s">
        <v>154</v>
      </c>
      <c r="AT20" t="s">
        <v>154</v>
      </c>
      <c r="AU20" t="s">
        <v>154</v>
      </c>
      <c r="AV20" t="s">
        <v>154</v>
      </c>
      <c r="AW20" t="s">
        <v>154</v>
      </c>
      <c r="AX20" t="s">
        <v>154</v>
      </c>
      <c r="AY20" t="s">
        <v>154</v>
      </c>
      <c r="AZ20" t="s">
        <v>154</v>
      </c>
      <c r="BA20" t="s">
        <v>154</v>
      </c>
      <c r="BB20" t="s">
        <v>154</v>
      </c>
      <c r="BC20" t="s">
        <v>154</v>
      </c>
      <c r="BD20" t="s">
        <v>154</v>
      </c>
      <c r="BE20" t="s">
        <v>154</v>
      </c>
      <c r="BF20" t="s">
        <v>154</v>
      </c>
      <c r="BG20" t="s">
        <v>154</v>
      </c>
      <c r="BH20" t="s">
        <v>154</v>
      </c>
      <c r="BI20" t="s">
        <v>154</v>
      </c>
      <c r="BJ20" t="s">
        <v>154</v>
      </c>
      <c r="BK20" t="s">
        <v>154</v>
      </c>
      <c r="BL20" t="s">
        <v>154</v>
      </c>
      <c r="BM20" t="s">
        <v>151</v>
      </c>
      <c r="BR20" t="s">
        <v>154</v>
      </c>
      <c r="BS20" t="s">
        <v>155</v>
      </c>
      <c r="BT20" t="s">
        <v>154</v>
      </c>
      <c r="BU20" t="s">
        <v>155</v>
      </c>
      <c r="BV20" t="s">
        <v>154</v>
      </c>
      <c r="BW20" t="s">
        <v>154</v>
      </c>
      <c r="BX20" t="s">
        <v>154</v>
      </c>
      <c r="BY20" t="s">
        <v>154</v>
      </c>
      <c r="BZ20" t="s">
        <v>154</v>
      </c>
      <c r="CA20" t="s">
        <v>154</v>
      </c>
      <c r="CB20" t="s">
        <v>154</v>
      </c>
      <c r="CC20" t="s">
        <v>841</v>
      </c>
      <c r="CD20" t="s">
        <v>167</v>
      </c>
      <c r="CE20" t="s">
        <v>154</v>
      </c>
      <c r="CF20" t="s">
        <v>154</v>
      </c>
      <c r="CG20" t="s">
        <v>154</v>
      </c>
      <c r="CH20" t="s">
        <v>154</v>
      </c>
      <c r="CI20" t="s">
        <v>154</v>
      </c>
      <c r="CJ20" t="s">
        <v>167</v>
      </c>
      <c r="CK20" t="s">
        <v>154</v>
      </c>
      <c r="CL20" t="s">
        <v>154</v>
      </c>
      <c r="CM20" t="s">
        <v>154</v>
      </c>
      <c r="CN20" t="s">
        <v>154</v>
      </c>
      <c r="CO20" t="s">
        <v>167</v>
      </c>
      <c r="CP20" t="s">
        <v>162</v>
      </c>
      <c r="CQ20" t="s">
        <v>155</v>
      </c>
      <c r="CR20" t="s">
        <v>155</v>
      </c>
      <c r="CS20" t="s">
        <v>155</v>
      </c>
      <c r="CT20" t="s">
        <v>155</v>
      </c>
      <c r="CU20" t="s">
        <v>151</v>
      </c>
      <c r="CZ20" t="s">
        <v>167</v>
      </c>
      <c r="DA20" t="s">
        <v>151</v>
      </c>
      <c r="DF20" t="s">
        <v>459</v>
      </c>
      <c r="DG20" t="s">
        <v>162</v>
      </c>
      <c r="DH20" t="s">
        <v>155</v>
      </c>
      <c r="DI20" t="s">
        <v>155</v>
      </c>
      <c r="DJ20" t="s">
        <v>155</v>
      </c>
      <c r="DK20" t="s">
        <v>155</v>
      </c>
      <c r="DM20" t="s">
        <v>151</v>
      </c>
      <c r="DQ20" t="s">
        <v>151</v>
      </c>
      <c r="DW20" t="s">
        <v>367</v>
      </c>
      <c r="DX20" t="s">
        <v>167</v>
      </c>
      <c r="DY20" t="s">
        <v>162</v>
      </c>
      <c r="EA20" t="s">
        <v>154</v>
      </c>
      <c r="EB20" t="s">
        <v>154</v>
      </c>
      <c r="EC20" t="s">
        <v>154</v>
      </c>
      <c r="ED20" t="s">
        <v>154</v>
      </c>
      <c r="EE20" t="s">
        <v>162</v>
      </c>
      <c r="EF20" t="s">
        <v>154</v>
      </c>
      <c r="EG20" t="s">
        <v>154</v>
      </c>
      <c r="EH20" t="s">
        <v>154</v>
      </c>
      <c r="EI20" t="s">
        <v>154</v>
      </c>
      <c r="EK20" t="s">
        <v>167</v>
      </c>
      <c r="EL20" t="s">
        <v>154</v>
      </c>
      <c r="EM20" t="s">
        <v>154</v>
      </c>
      <c r="EN20" t="s">
        <v>154</v>
      </c>
      <c r="EO20" t="s">
        <v>154</v>
      </c>
      <c r="EP20" t="s">
        <v>154</v>
      </c>
      <c r="EQ20" t="s">
        <v>154</v>
      </c>
      <c r="ER20" t="s">
        <v>154</v>
      </c>
      <c r="ES20" t="s">
        <v>154</v>
      </c>
      <c r="ET20" t="s">
        <v>168</v>
      </c>
      <c r="EU20" t="s">
        <v>168</v>
      </c>
      <c r="EV20" t="s">
        <v>168</v>
      </c>
      <c r="EW20" t="s">
        <v>168</v>
      </c>
      <c r="EX20" t="s">
        <v>294</v>
      </c>
      <c r="EY20" t="e">
        <f>_xlfn.XLOOKUP(RDServicesPt1[[#This Row],[Choose your team]],#REF!,#REF!)</f>
        <v>#REF!</v>
      </c>
    </row>
    <row r="21" spans="1:155" x14ac:dyDescent="0.35">
      <c r="A21">
        <v>20</v>
      </c>
      <c r="B21" s="1">
        <v>45755.627256944397</v>
      </c>
      <c r="C21" s="1">
        <v>45755.632071759297</v>
      </c>
      <c r="D21" t="s">
        <v>149</v>
      </c>
      <c r="F21" s="1"/>
      <c r="G21" t="s">
        <v>243</v>
      </c>
      <c r="H21" t="s">
        <v>162</v>
      </c>
      <c r="I21" t="s">
        <v>154</v>
      </c>
      <c r="J21" t="s">
        <v>154</v>
      </c>
      <c r="K21" t="s">
        <v>154</v>
      </c>
      <c r="L21" t="s">
        <v>154</v>
      </c>
      <c r="M21" t="s">
        <v>154</v>
      </c>
      <c r="N21" t="s">
        <v>154</v>
      </c>
      <c r="O21" t="s">
        <v>155</v>
      </c>
      <c r="P21" t="s">
        <v>154</v>
      </c>
      <c r="Q21" t="s">
        <v>154</v>
      </c>
      <c r="R21" t="s">
        <v>154</v>
      </c>
      <c r="S21" t="s">
        <v>154</v>
      </c>
      <c r="T21" t="s">
        <v>154</v>
      </c>
      <c r="U21" t="s">
        <v>154</v>
      </c>
      <c r="V21" t="s">
        <v>154</v>
      </c>
      <c r="W21" t="s">
        <v>154</v>
      </c>
      <c r="X21" t="s">
        <v>154</v>
      </c>
      <c r="Y21" t="s">
        <v>154</v>
      </c>
      <c r="Z21" t="s">
        <v>154</v>
      </c>
      <c r="AA21" t="s">
        <v>154</v>
      </c>
      <c r="AB21" t="s">
        <v>155</v>
      </c>
      <c r="AC21" t="s">
        <v>154</v>
      </c>
      <c r="AD21" t="s">
        <v>154</v>
      </c>
      <c r="AE21" t="s">
        <v>154</v>
      </c>
      <c r="AF21" t="s">
        <v>155</v>
      </c>
      <c r="AG21" t="s">
        <v>154</v>
      </c>
      <c r="AH21" t="s">
        <v>154</v>
      </c>
      <c r="AI21" t="s">
        <v>842</v>
      </c>
      <c r="AJ21" t="s">
        <v>154</v>
      </c>
      <c r="AK21" t="s">
        <v>152</v>
      </c>
      <c r="AL21" t="s">
        <v>152</v>
      </c>
      <c r="AM21" t="s">
        <v>152</v>
      </c>
      <c r="AN21" t="s">
        <v>152</v>
      </c>
      <c r="AO21" t="s">
        <v>178</v>
      </c>
      <c r="AP21" t="s">
        <v>154</v>
      </c>
      <c r="AQ21" t="s">
        <v>154</v>
      </c>
      <c r="AR21" t="s">
        <v>154</v>
      </c>
      <c r="AS21" t="s">
        <v>154</v>
      </c>
      <c r="AT21" t="s">
        <v>154</v>
      </c>
      <c r="AU21" t="s">
        <v>154</v>
      </c>
      <c r="AV21" t="s">
        <v>154</v>
      </c>
      <c r="AW21" t="s">
        <v>154</v>
      </c>
      <c r="AX21" t="s">
        <v>154</v>
      </c>
      <c r="AY21" t="s">
        <v>154</v>
      </c>
      <c r="AZ21" t="s">
        <v>154</v>
      </c>
      <c r="BA21" t="s">
        <v>154</v>
      </c>
      <c r="BB21" t="s">
        <v>154</v>
      </c>
      <c r="BC21" t="s">
        <v>154</v>
      </c>
      <c r="BD21" t="s">
        <v>154</v>
      </c>
      <c r="BE21" t="s">
        <v>154</v>
      </c>
      <c r="BF21" t="s">
        <v>154</v>
      </c>
      <c r="BG21" t="s">
        <v>154</v>
      </c>
      <c r="BH21" t="s">
        <v>154</v>
      </c>
      <c r="BI21" t="s">
        <v>154</v>
      </c>
      <c r="BJ21" t="s">
        <v>154</v>
      </c>
      <c r="BK21" t="s">
        <v>154</v>
      </c>
      <c r="BL21" t="s">
        <v>154</v>
      </c>
      <c r="BM21" t="s">
        <v>151</v>
      </c>
      <c r="BR21" t="s">
        <v>154</v>
      </c>
      <c r="BS21" t="s">
        <v>154</v>
      </c>
      <c r="BT21" t="s">
        <v>154</v>
      </c>
      <c r="BU21" t="s">
        <v>154</v>
      </c>
      <c r="BV21" t="s">
        <v>154</v>
      </c>
      <c r="BW21" t="s">
        <v>154</v>
      </c>
      <c r="BX21" t="s">
        <v>154</v>
      </c>
      <c r="BY21" t="s">
        <v>154</v>
      </c>
      <c r="BZ21" t="s">
        <v>154</v>
      </c>
      <c r="CA21" t="s">
        <v>154</v>
      </c>
      <c r="CB21" t="s">
        <v>154</v>
      </c>
      <c r="CC21" t="s">
        <v>178</v>
      </c>
      <c r="CD21" t="s">
        <v>429</v>
      </c>
      <c r="CE21" t="s">
        <v>168</v>
      </c>
      <c r="CF21" t="s">
        <v>154</v>
      </c>
      <c r="CG21" t="s">
        <v>168</v>
      </c>
      <c r="CH21" t="s">
        <v>154</v>
      </c>
      <c r="CI21" t="s">
        <v>154</v>
      </c>
      <c r="CJ21" t="s">
        <v>178</v>
      </c>
      <c r="CK21" t="s">
        <v>168</v>
      </c>
      <c r="CL21" t="s">
        <v>168</v>
      </c>
      <c r="CM21" t="s">
        <v>168</v>
      </c>
      <c r="CN21" t="s">
        <v>168</v>
      </c>
      <c r="CO21" t="s">
        <v>178</v>
      </c>
      <c r="CP21" t="s">
        <v>151</v>
      </c>
      <c r="CU21" t="s">
        <v>151</v>
      </c>
      <c r="CZ21" t="s">
        <v>178</v>
      </c>
      <c r="DA21" t="s">
        <v>151</v>
      </c>
      <c r="DF21" t="s">
        <v>843</v>
      </c>
      <c r="DG21" t="s">
        <v>162</v>
      </c>
      <c r="DH21" t="s">
        <v>154</v>
      </c>
      <c r="DI21" t="s">
        <v>154</v>
      </c>
      <c r="DJ21" t="s">
        <v>154</v>
      </c>
      <c r="DK21" t="s">
        <v>154</v>
      </c>
      <c r="DM21" t="s">
        <v>151</v>
      </c>
      <c r="DQ21" t="s">
        <v>151</v>
      </c>
      <c r="DW21" t="s">
        <v>390</v>
      </c>
      <c r="DX21" t="s">
        <v>178</v>
      </c>
      <c r="DY21" t="s">
        <v>151</v>
      </c>
      <c r="DZ21" t="s">
        <v>600</v>
      </c>
      <c r="EE21" t="s">
        <v>162</v>
      </c>
      <c r="EF21" t="s">
        <v>154</v>
      </c>
      <c r="EG21" t="s">
        <v>154</v>
      </c>
      <c r="EH21" t="s">
        <v>154</v>
      </c>
      <c r="EI21" t="s">
        <v>154</v>
      </c>
      <c r="EK21" t="s">
        <v>178</v>
      </c>
      <c r="EL21" t="s">
        <v>154</v>
      </c>
      <c r="EM21" t="s">
        <v>154</v>
      </c>
      <c r="EN21" t="s">
        <v>154</v>
      </c>
      <c r="EO21" t="s">
        <v>154</v>
      </c>
      <c r="EP21" t="s">
        <v>154</v>
      </c>
      <c r="EQ21" t="s">
        <v>154</v>
      </c>
      <c r="ER21" t="s">
        <v>154</v>
      </c>
      <c r="ES21" t="s">
        <v>154</v>
      </c>
      <c r="ET21" t="s">
        <v>154</v>
      </c>
      <c r="EU21" t="s">
        <v>154</v>
      </c>
      <c r="EV21" t="s">
        <v>154</v>
      </c>
      <c r="EW21" t="s">
        <v>154</v>
      </c>
      <c r="EX21" t="s">
        <v>178</v>
      </c>
      <c r="EY21" t="e">
        <f>_xlfn.XLOOKUP(RDServicesPt1[[#This Row],[Choose your team]],#REF!,#REF!)</f>
        <v>#REF!</v>
      </c>
    </row>
    <row r="22" spans="1:155" x14ac:dyDescent="0.35">
      <c r="A22">
        <v>21</v>
      </c>
      <c r="B22" s="1">
        <v>45756.519467592603</v>
      </c>
      <c r="C22" s="1">
        <v>45756.526273148098</v>
      </c>
      <c r="D22" t="s">
        <v>149</v>
      </c>
      <c r="F22" s="1"/>
      <c r="G22" t="s">
        <v>150</v>
      </c>
      <c r="H22" t="s">
        <v>151</v>
      </c>
      <c r="Z22" t="s">
        <v>153</v>
      </c>
      <c r="AA22" t="s">
        <v>154</v>
      </c>
      <c r="AB22" t="s">
        <v>154</v>
      </c>
      <c r="AC22" t="s">
        <v>154</v>
      </c>
      <c r="AD22" t="s">
        <v>152</v>
      </c>
      <c r="AE22" t="s">
        <v>154</v>
      </c>
      <c r="AF22" t="s">
        <v>154</v>
      </c>
      <c r="AG22" t="s">
        <v>154</v>
      </c>
      <c r="AH22" t="s">
        <v>153</v>
      </c>
      <c r="AI22" t="s">
        <v>844</v>
      </c>
      <c r="AJ22" t="s">
        <v>154</v>
      </c>
      <c r="AK22" t="s">
        <v>154</v>
      </c>
      <c r="AL22" t="s">
        <v>155</v>
      </c>
      <c r="AM22" t="s">
        <v>154</v>
      </c>
      <c r="AN22" t="s">
        <v>154</v>
      </c>
      <c r="AO22" t="s">
        <v>151</v>
      </c>
      <c r="AP22" t="s">
        <v>157</v>
      </c>
      <c r="AQ22" t="s">
        <v>153</v>
      </c>
      <c r="AR22" t="s">
        <v>152</v>
      </c>
      <c r="AS22" t="s">
        <v>152</v>
      </c>
      <c r="AT22" t="s">
        <v>155</v>
      </c>
      <c r="AU22" t="s">
        <v>155</v>
      </c>
      <c r="AV22" t="s">
        <v>155</v>
      </c>
      <c r="AW22" t="s">
        <v>154</v>
      </c>
      <c r="AX22" t="s">
        <v>155</v>
      </c>
      <c r="AY22" t="s">
        <v>155</v>
      </c>
      <c r="AZ22" t="s">
        <v>155</v>
      </c>
      <c r="BA22" t="s">
        <v>155</v>
      </c>
      <c r="BB22" t="s">
        <v>155</v>
      </c>
      <c r="BC22" t="s">
        <v>155</v>
      </c>
      <c r="BD22" t="s">
        <v>155</v>
      </c>
      <c r="BE22" t="s">
        <v>155</v>
      </c>
      <c r="BF22" t="s">
        <v>155</v>
      </c>
      <c r="BG22" t="s">
        <v>155</v>
      </c>
      <c r="BH22" t="s">
        <v>155</v>
      </c>
      <c r="BI22" t="s">
        <v>155</v>
      </c>
      <c r="BJ22" t="s">
        <v>155</v>
      </c>
      <c r="BK22" t="s">
        <v>152</v>
      </c>
      <c r="BL22" t="s">
        <v>155</v>
      </c>
      <c r="BM22" t="s">
        <v>151</v>
      </c>
      <c r="BR22" t="s">
        <v>152</v>
      </c>
      <c r="BS22" t="s">
        <v>157</v>
      </c>
      <c r="BT22" t="s">
        <v>153</v>
      </c>
      <c r="BU22" t="s">
        <v>157</v>
      </c>
      <c r="BV22" t="s">
        <v>155</v>
      </c>
      <c r="BW22" t="s">
        <v>153</v>
      </c>
      <c r="BX22" t="s">
        <v>152</v>
      </c>
      <c r="BY22" t="s">
        <v>152</v>
      </c>
      <c r="BZ22" t="s">
        <v>157</v>
      </c>
      <c r="CA22" t="s">
        <v>157</v>
      </c>
      <c r="CB22" t="s">
        <v>155</v>
      </c>
      <c r="CC22" t="s">
        <v>845</v>
      </c>
      <c r="CD22" t="s">
        <v>846</v>
      </c>
      <c r="CE22" t="s">
        <v>155</v>
      </c>
      <c r="CF22" t="s">
        <v>155</v>
      </c>
      <c r="CG22" t="s">
        <v>155</v>
      </c>
      <c r="CH22" t="s">
        <v>155</v>
      </c>
      <c r="CI22" t="s">
        <v>155</v>
      </c>
      <c r="CJ22" t="s">
        <v>847</v>
      </c>
      <c r="CK22" t="s">
        <v>152</v>
      </c>
      <c r="CL22" t="s">
        <v>152</v>
      </c>
      <c r="CM22" t="s">
        <v>152</v>
      </c>
      <c r="CN22" t="s">
        <v>152</v>
      </c>
      <c r="CO22" s="2" t="s">
        <v>161</v>
      </c>
      <c r="CP22" t="s">
        <v>162</v>
      </c>
      <c r="CQ22" t="s">
        <v>155</v>
      </c>
      <c r="CR22" t="s">
        <v>155</v>
      </c>
      <c r="CS22" t="s">
        <v>155</v>
      </c>
      <c r="CT22" t="s">
        <v>155</v>
      </c>
      <c r="CU22" t="s">
        <v>151</v>
      </c>
      <c r="CZ22" t="s">
        <v>847</v>
      </c>
      <c r="DA22" t="s">
        <v>151</v>
      </c>
      <c r="DF22" t="s">
        <v>848</v>
      </c>
      <c r="DG22" t="s">
        <v>162</v>
      </c>
      <c r="DH22" t="s">
        <v>155</v>
      </c>
      <c r="DI22" t="s">
        <v>155</v>
      </c>
      <c r="DJ22" t="s">
        <v>155</v>
      </c>
      <c r="DK22" t="s">
        <v>155</v>
      </c>
      <c r="DM22" t="s">
        <v>151</v>
      </c>
      <c r="DQ22" t="s">
        <v>151</v>
      </c>
      <c r="DW22" t="s">
        <v>367</v>
      </c>
      <c r="DX22" t="s">
        <v>849</v>
      </c>
      <c r="DY22" t="s">
        <v>151</v>
      </c>
      <c r="DZ22" t="s">
        <v>212</v>
      </c>
      <c r="EE22" t="s">
        <v>162</v>
      </c>
      <c r="EF22" t="s">
        <v>155</v>
      </c>
      <c r="EG22" t="s">
        <v>155</v>
      </c>
      <c r="EH22" t="s">
        <v>155</v>
      </c>
      <c r="EI22" t="s">
        <v>155</v>
      </c>
      <c r="EK22" t="s">
        <v>849</v>
      </c>
      <c r="EL22" t="s">
        <v>155</v>
      </c>
      <c r="EM22" t="s">
        <v>155</v>
      </c>
      <c r="EN22" t="s">
        <v>155</v>
      </c>
      <c r="EO22" t="s">
        <v>155</v>
      </c>
      <c r="EP22" t="s">
        <v>155</v>
      </c>
      <c r="EQ22" t="s">
        <v>155</v>
      </c>
      <c r="ER22" t="s">
        <v>155</v>
      </c>
      <c r="ES22" t="s">
        <v>155</v>
      </c>
      <c r="ET22" t="s">
        <v>155</v>
      </c>
      <c r="EU22" t="s">
        <v>155</v>
      </c>
      <c r="EV22" t="s">
        <v>155</v>
      </c>
      <c r="EW22" t="s">
        <v>155</v>
      </c>
      <c r="EX22" t="s">
        <v>850</v>
      </c>
      <c r="EY22" t="e">
        <f>_xlfn.XLOOKUP(RDServicesPt1[[#This Row],[Choose your team]],#REF!,#REF!)</f>
        <v>#REF!</v>
      </c>
    </row>
    <row r="23" spans="1:155" x14ac:dyDescent="0.35">
      <c r="A23">
        <v>22</v>
      </c>
      <c r="B23" s="1">
        <v>45756.544606481497</v>
      </c>
      <c r="C23" s="1">
        <v>45756.549490740697</v>
      </c>
      <c r="D23" t="s">
        <v>149</v>
      </c>
      <c r="F23" s="1"/>
      <c r="G23" t="s">
        <v>150</v>
      </c>
      <c r="H23" t="s">
        <v>151</v>
      </c>
      <c r="Z23" t="s">
        <v>155</v>
      </c>
      <c r="AA23" t="s">
        <v>154</v>
      </c>
      <c r="AB23" t="s">
        <v>154</v>
      </c>
      <c r="AC23" t="s">
        <v>154</v>
      </c>
      <c r="AD23" t="s">
        <v>154</v>
      </c>
      <c r="AE23" t="s">
        <v>154</v>
      </c>
      <c r="AF23" t="s">
        <v>154</v>
      </c>
      <c r="AG23" t="s">
        <v>154</v>
      </c>
      <c r="AH23" t="s">
        <v>155</v>
      </c>
      <c r="AI23" t="s">
        <v>851</v>
      </c>
      <c r="AJ23" t="s">
        <v>154</v>
      </c>
      <c r="AK23" t="s">
        <v>154</v>
      </c>
      <c r="AL23" t="s">
        <v>155</v>
      </c>
      <c r="AM23" t="s">
        <v>155</v>
      </c>
      <c r="AN23" t="s">
        <v>154</v>
      </c>
      <c r="AO23" t="s">
        <v>852</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155</v>
      </c>
      <c r="BE23" t="s">
        <v>154</v>
      </c>
      <c r="BF23" t="s">
        <v>154</v>
      </c>
      <c r="BG23" t="s">
        <v>154</v>
      </c>
      <c r="BH23" t="s">
        <v>154</v>
      </c>
      <c r="BI23" t="s">
        <v>154</v>
      </c>
      <c r="BJ23" t="s">
        <v>154</v>
      </c>
      <c r="BK23" t="s">
        <v>154</v>
      </c>
      <c r="BL23" t="s">
        <v>154</v>
      </c>
      <c r="BM23" t="s">
        <v>151</v>
      </c>
      <c r="BR23" t="s">
        <v>154</v>
      </c>
      <c r="BS23" t="s">
        <v>154</v>
      </c>
      <c r="BT23" t="s">
        <v>154</v>
      </c>
      <c r="BU23" t="s">
        <v>154</v>
      </c>
      <c r="BV23" t="s">
        <v>154</v>
      </c>
      <c r="BW23" t="s">
        <v>154</v>
      </c>
      <c r="BX23" t="s">
        <v>154</v>
      </c>
      <c r="BY23" t="s">
        <v>154</v>
      </c>
      <c r="BZ23" t="s">
        <v>154</v>
      </c>
      <c r="CA23" t="s">
        <v>154</v>
      </c>
      <c r="CB23" t="s">
        <v>154</v>
      </c>
      <c r="CC23" t="s">
        <v>337</v>
      </c>
      <c r="CD23" t="s">
        <v>853</v>
      </c>
      <c r="CE23" t="s">
        <v>154</v>
      </c>
      <c r="CF23" t="s">
        <v>154</v>
      </c>
      <c r="CG23" t="s">
        <v>154</v>
      </c>
      <c r="CH23" t="s">
        <v>154</v>
      </c>
      <c r="CI23" t="s">
        <v>154</v>
      </c>
      <c r="CJ23" t="s">
        <v>218</v>
      </c>
      <c r="CK23" t="s">
        <v>168</v>
      </c>
      <c r="CL23" t="s">
        <v>168</v>
      </c>
      <c r="CM23" t="s">
        <v>168</v>
      </c>
      <c r="CN23" t="s">
        <v>168</v>
      </c>
      <c r="CO23" t="s">
        <v>167</v>
      </c>
      <c r="CP23" t="s">
        <v>162</v>
      </c>
      <c r="CQ23" t="s">
        <v>154</v>
      </c>
      <c r="CR23" t="s">
        <v>154</v>
      </c>
      <c r="CS23" t="s">
        <v>154</v>
      </c>
      <c r="CT23" t="s">
        <v>154</v>
      </c>
      <c r="CU23" t="s">
        <v>151</v>
      </c>
      <c r="CZ23" t="s">
        <v>160</v>
      </c>
      <c r="DA23" t="s">
        <v>162</v>
      </c>
      <c r="DB23" t="s">
        <v>154</v>
      </c>
      <c r="DC23" t="s">
        <v>154</v>
      </c>
      <c r="DD23" t="s">
        <v>154</v>
      </c>
      <c r="DE23" t="s">
        <v>154</v>
      </c>
      <c r="DG23" t="s">
        <v>162</v>
      </c>
      <c r="DH23" t="s">
        <v>154</v>
      </c>
      <c r="DI23" t="s">
        <v>154</v>
      </c>
      <c r="DJ23" t="s">
        <v>154</v>
      </c>
      <c r="DK23" t="s">
        <v>154</v>
      </c>
      <c r="DM23" t="s">
        <v>151</v>
      </c>
      <c r="DQ23" t="s">
        <v>151</v>
      </c>
      <c r="DW23" t="s">
        <v>238</v>
      </c>
      <c r="DX23" t="s">
        <v>160</v>
      </c>
      <c r="DY23" t="s">
        <v>162</v>
      </c>
      <c r="EA23" t="s">
        <v>154</v>
      </c>
      <c r="EB23" t="s">
        <v>154</v>
      </c>
      <c r="EC23" t="s">
        <v>154</v>
      </c>
      <c r="ED23" t="s">
        <v>154</v>
      </c>
      <c r="EE23" t="s">
        <v>162</v>
      </c>
      <c r="EF23" t="s">
        <v>154</v>
      </c>
      <c r="EG23" t="s">
        <v>154</v>
      </c>
      <c r="EH23" t="s">
        <v>154</v>
      </c>
      <c r="EI23" t="s">
        <v>154</v>
      </c>
      <c r="EK23" t="s">
        <v>218</v>
      </c>
      <c r="EL23" t="s">
        <v>154</v>
      </c>
      <c r="EM23" t="s">
        <v>154</v>
      </c>
      <c r="EN23" t="s">
        <v>154</v>
      </c>
      <c r="EO23" t="s">
        <v>154</v>
      </c>
      <c r="EP23" t="s">
        <v>154</v>
      </c>
      <c r="EQ23" t="s">
        <v>154</v>
      </c>
      <c r="ER23" t="s">
        <v>154</v>
      </c>
      <c r="ES23" t="s">
        <v>154</v>
      </c>
      <c r="ET23" t="s">
        <v>154</v>
      </c>
      <c r="EU23" t="s">
        <v>154</v>
      </c>
      <c r="EV23" t="s">
        <v>154</v>
      </c>
      <c r="EW23" t="s">
        <v>154</v>
      </c>
      <c r="EX23" t="s">
        <v>160</v>
      </c>
      <c r="EY23" t="e">
        <f>_xlfn.XLOOKUP(RDServicesPt1[[#This Row],[Choose your team]],#REF!,#REF!)</f>
        <v>#REF!</v>
      </c>
    </row>
    <row r="24" spans="1:155" x14ac:dyDescent="0.35">
      <c r="A24">
        <v>23</v>
      </c>
      <c r="B24" s="1">
        <v>45756.633472222202</v>
      </c>
      <c r="C24" s="1">
        <v>45756.636250000003</v>
      </c>
      <c r="D24" t="s">
        <v>149</v>
      </c>
      <c r="F24" s="1"/>
      <c r="G24" t="s">
        <v>150</v>
      </c>
      <c r="H24" t="s">
        <v>151</v>
      </c>
      <c r="Z24" t="s">
        <v>154</v>
      </c>
      <c r="AA24" t="s">
        <v>154</v>
      </c>
      <c r="AB24" t="s">
        <v>154</v>
      </c>
      <c r="AC24" t="s">
        <v>154</v>
      </c>
      <c r="AD24" t="s">
        <v>154</v>
      </c>
      <c r="AE24" t="s">
        <v>154</v>
      </c>
      <c r="AF24" t="s">
        <v>154</v>
      </c>
      <c r="AG24" t="s">
        <v>154</v>
      </c>
      <c r="AH24" t="s">
        <v>154</v>
      </c>
      <c r="AI24" t="s">
        <v>854</v>
      </c>
      <c r="AJ24" t="s">
        <v>154</v>
      </c>
      <c r="AK24" t="s">
        <v>154</v>
      </c>
      <c r="AL24" t="s">
        <v>154</v>
      </c>
      <c r="AM24" t="s">
        <v>154</v>
      </c>
      <c r="AN24" t="s">
        <v>154</v>
      </c>
      <c r="AO24" t="s">
        <v>761</v>
      </c>
      <c r="AP24" t="s">
        <v>155</v>
      </c>
      <c r="AQ24" t="s">
        <v>155</v>
      </c>
      <c r="AR24" t="s">
        <v>155</v>
      </c>
      <c r="AS24" t="s">
        <v>155</v>
      </c>
      <c r="AT24" t="s">
        <v>155</v>
      </c>
      <c r="AU24" t="s">
        <v>155</v>
      </c>
      <c r="AV24" t="s">
        <v>155</v>
      </c>
      <c r="AW24" t="s">
        <v>155</v>
      </c>
      <c r="AX24" t="s">
        <v>155</v>
      </c>
      <c r="AY24" t="s">
        <v>155</v>
      </c>
      <c r="AZ24" t="s">
        <v>155</v>
      </c>
      <c r="BA24" t="s">
        <v>155</v>
      </c>
      <c r="BB24" t="s">
        <v>155</v>
      </c>
      <c r="BC24" t="s">
        <v>155</v>
      </c>
      <c r="BD24" t="s">
        <v>155</v>
      </c>
      <c r="BE24" t="s">
        <v>155</v>
      </c>
      <c r="BF24" t="s">
        <v>155</v>
      </c>
      <c r="BG24" t="s">
        <v>155</v>
      </c>
      <c r="BH24" t="s">
        <v>155</v>
      </c>
      <c r="BI24" t="s">
        <v>155</v>
      </c>
      <c r="BJ24" t="s">
        <v>155</v>
      </c>
      <c r="BK24" t="s">
        <v>155</v>
      </c>
      <c r="BL24" t="s">
        <v>155</v>
      </c>
      <c r="BM24" t="s">
        <v>151</v>
      </c>
      <c r="BR24" t="s">
        <v>154</v>
      </c>
      <c r="BS24" t="s">
        <v>157</v>
      </c>
      <c r="BT24" t="s">
        <v>154</v>
      </c>
      <c r="BU24" t="s">
        <v>154</v>
      </c>
      <c r="BV24" t="s">
        <v>154</v>
      </c>
      <c r="BW24" t="s">
        <v>155</v>
      </c>
      <c r="BX24" t="s">
        <v>155</v>
      </c>
      <c r="BY24" t="s">
        <v>155</v>
      </c>
      <c r="BZ24" t="s">
        <v>155</v>
      </c>
      <c r="CA24" t="s">
        <v>155</v>
      </c>
      <c r="CB24" t="s">
        <v>155</v>
      </c>
      <c r="CC24" t="s">
        <v>151</v>
      </c>
      <c r="CD24" t="s">
        <v>855</v>
      </c>
      <c r="CE24" t="s">
        <v>154</v>
      </c>
      <c r="CF24" t="s">
        <v>154</v>
      </c>
      <c r="CG24" t="s">
        <v>154</v>
      </c>
      <c r="CH24" t="s">
        <v>154</v>
      </c>
      <c r="CI24" t="s">
        <v>154</v>
      </c>
      <c r="CJ24" t="s">
        <v>856</v>
      </c>
      <c r="CK24" t="s">
        <v>154</v>
      </c>
      <c r="CL24" t="s">
        <v>154</v>
      </c>
      <c r="CM24" t="s">
        <v>154</v>
      </c>
      <c r="CN24" t="s">
        <v>154</v>
      </c>
      <c r="CO24" t="s">
        <v>151</v>
      </c>
      <c r="CP24" t="s">
        <v>151</v>
      </c>
      <c r="CU24" t="s">
        <v>151</v>
      </c>
      <c r="CZ24" t="s">
        <v>151</v>
      </c>
      <c r="DA24" t="s">
        <v>151</v>
      </c>
      <c r="DF24" t="s">
        <v>296</v>
      </c>
      <c r="DG24" t="s">
        <v>151</v>
      </c>
      <c r="DL24" t="s">
        <v>184</v>
      </c>
      <c r="DM24" t="s">
        <v>162</v>
      </c>
      <c r="DN24" t="s">
        <v>152</v>
      </c>
      <c r="DO24" t="s">
        <v>152</v>
      </c>
      <c r="DP24" t="s">
        <v>152</v>
      </c>
      <c r="DQ24" t="s">
        <v>151</v>
      </c>
      <c r="DW24" t="s">
        <v>293</v>
      </c>
      <c r="DX24" t="s">
        <v>151</v>
      </c>
      <c r="DY24" t="s">
        <v>151</v>
      </c>
      <c r="DZ24" t="s">
        <v>398</v>
      </c>
      <c r="EE24" t="s">
        <v>151</v>
      </c>
      <c r="EJ24" t="s">
        <v>597</v>
      </c>
      <c r="EK24" t="s">
        <v>151</v>
      </c>
      <c r="EL24" t="s">
        <v>168</v>
      </c>
      <c r="EM24" t="s">
        <v>168</v>
      </c>
      <c r="EN24" t="s">
        <v>168</v>
      </c>
      <c r="EO24" t="s">
        <v>168</v>
      </c>
      <c r="EP24" t="s">
        <v>168</v>
      </c>
      <c r="EQ24" t="s">
        <v>168</v>
      </c>
      <c r="ER24" t="s">
        <v>168</v>
      </c>
      <c r="ES24" t="s">
        <v>168</v>
      </c>
      <c r="ET24" t="s">
        <v>168</v>
      </c>
      <c r="EU24" t="s">
        <v>168</v>
      </c>
      <c r="EV24" t="s">
        <v>168</v>
      </c>
      <c r="EW24" t="s">
        <v>168</v>
      </c>
      <c r="EX24" t="s">
        <v>151</v>
      </c>
      <c r="EY24" t="e">
        <f>_xlfn.XLOOKUP(RDServicesPt1[[#This Row],[Choose your team]],#REF!,#REF!)</f>
        <v>#REF!</v>
      </c>
    </row>
    <row r="25" spans="1:155" x14ac:dyDescent="0.35">
      <c r="A25">
        <v>24</v>
      </c>
      <c r="B25" s="1">
        <v>45757.3292013889</v>
      </c>
      <c r="C25" s="1">
        <v>45757.335462962998</v>
      </c>
      <c r="D25" t="s">
        <v>149</v>
      </c>
      <c r="F25" s="1"/>
      <c r="G25" t="s">
        <v>150</v>
      </c>
      <c r="H25" t="s">
        <v>151</v>
      </c>
      <c r="Z25" t="s">
        <v>154</v>
      </c>
      <c r="AA25" t="s">
        <v>154</v>
      </c>
      <c r="AB25" t="s">
        <v>155</v>
      </c>
      <c r="AC25" t="s">
        <v>155</v>
      </c>
      <c r="AD25" t="s">
        <v>154</v>
      </c>
      <c r="AE25" t="s">
        <v>154</v>
      </c>
      <c r="AF25" t="s">
        <v>154</v>
      </c>
      <c r="AG25" t="s">
        <v>154</v>
      </c>
      <c r="AH25" t="s">
        <v>154</v>
      </c>
      <c r="AI25" t="s">
        <v>920</v>
      </c>
      <c r="AJ25" t="s">
        <v>154</v>
      </c>
      <c r="AK25" t="s">
        <v>154</v>
      </c>
      <c r="AL25" t="s">
        <v>154</v>
      </c>
      <c r="AM25" t="s">
        <v>155</v>
      </c>
      <c r="AN25" t="s">
        <v>155</v>
      </c>
      <c r="AO25" t="s">
        <v>151</v>
      </c>
      <c r="AP25" t="s">
        <v>154</v>
      </c>
      <c r="AQ25" t="s">
        <v>154</v>
      </c>
      <c r="AR25" t="s">
        <v>154</v>
      </c>
      <c r="AS25" t="s">
        <v>154</v>
      </c>
      <c r="AT25" t="s">
        <v>154</v>
      </c>
      <c r="AU25" t="s">
        <v>154</v>
      </c>
      <c r="AV25" t="s">
        <v>154</v>
      </c>
      <c r="AW25" t="s">
        <v>154</v>
      </c>
      <c r="AX25" t="s">
        <v>155</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151</v>
      </c>
      <c r="BR25" t="s">
        <v>155</v>
      </c>
      <c r="BS25" t="s">
        <v>155</v>
      </c>
      <c r="BT25" t="s">
        <v>154</v>
      </c>
      <c r="BU25" t="s">
        <v>155</v>
      </c>
      <c r="BV25" t="s">
        <v>155</v>
      </c>
      <c r="BW25" t="s">
        <v>154</v>
      </c>
      <c r="BX25" t="s">
        <v>154</v>
      </c>
      <c r="BY25" t="s">
        <v>154</v>
      </c>
      <c r="BZ25" t="s">
        <v>154</v>
      </c>
      <c r="CA25" t="s">
        <v>155</v>
      </c>
      <c r="CB25" t="s">
        <v>154</v>
      </c>
      <c r="CC25" t="s">
        <v>151</v>
      </c>
      <c r="CD25" t="s">
        <v>921</v>
      </c>
      <c r="CE25" t="s">
        <v>154</v>
      </c>
      <c r="CF25" t="s">
        <v>154</v>
      </c>
      <c r="CG25" t="s">
        <v>154</v>
      </c>
      <c r="CH25" t="s">
        <v>154</v>
      </c>
      <c r="CI25" t="s">
        <v>154</v>
      </c>
      <c r="CJ25" t="s">
        <v>570</v>
      </c>
      <c r="CK25" t="s">
        <v>168</v>
      </c>
      <c r="CL25" t="s">
        <v>168</v>
      </c>
      <c r="CM25" t="s">
        <v>168</v>
      </c>
      <c r="CN25" t="s">
        <v>168</v>
      </c>
      <c r="CO25" t="s">
        <v>570</v>
      </c>
      <c r="CP25" t="s">
        <v>151</v>
      </c>
      <c r="CU25" t="s">
        <v>151</v>
      </c>
      <c r="CZ25" t="s">
        <v>167</v>
      </c>
      <c r="DA25" t="s">
        <v>151</v>
      </c>
      <c r="DF25" t="s">
        <v>228</v>
      </c>
      <c r="DG25" t="s">
        <v>151</v>
      </c>
      <c r="DL25" t="s">
        <v>197</v>
      </c>
      <c r="DM25" t="s">
        <v>151</v>
      </c>
      <c r="DQ25" t="s">
        <v>151</v>
      </c>
      <c r="DW25" t="s">
        <v>261</v>
      </c>
      <c r="DX25" t="s">
        <v>922</v>
      </c>
      <c r="DY25" t="s">
        <v>151</v>
      </c>
      <c r="DZ25" t="s">
        <v>249</v>
      </c>
      <c r="EE25" t="s">
        <v>151</v>
      </c>
      <c r="EJ25" t="s">
        <v>165</v>
      </c>
      <c r="EK25" t="s">
        <v>923</v>
      </c>
      <c r="EL25" t="s">
        <v>154</v>
      </c>
      <c r="EM25" t="s">
        <v>154</v>
      </c>
      <c r="EN25" t="s">
        <v>154</v>
      </c>
      <c r="EO25" t="s">
        <v>155</v>
      </c>
      <c r="EP25" t="s">
        <v>168</v>
      </c>
      <c r="EQ25" t="s">
        <v>168</v>
      </c>
      <c r="ER25" t="s">
        <v>168</v>
      </c>
      <c r="ES25" t="s">
        <v>168</v>
      </c>
      <c r="ET25" t="s">
        <v>168</v>
      </c>
      <c r="EU25" t="s">
        <v>168</v>
      </c>
      <c r="EV25" t="s">
        <v>168</v>
      </c>
      <c r="EW25" t="s">
        <v>168</v>
      </c>
      <c r="EX25" t="s">
        <v>167</v>
      </c>
      <c r="EY25" t="e">
        <f>_xlfn.XLOOKUP(RDServicesPt1[[#This Row],[Choose your team]],#REF!,#REF!)</f>
        <v>#REF!</v>
      </c>
    </row>
    <row r="26" spans="1:155" x14ac:dyDescent="0.35">
      <c r="A26">
        <v>25</v>
      </c>
      <c r="B26" s="1">
        <v>45757.369444444397</v>
      </c>
      <c r="C26" s="1">
        <v>45757.391157407401</v>
      </c>
      <c r="D26" t="s">
        <v>149</v>
      </c>
      <c r="F26" s="1"/>
      <c r="G26" t="s">
        <v>150</v>
      </c>
      <c r="H26" t="s">
        <v>151</v>
      </c>
      <c r="Z26" t="s">
        <v>166</v>
      </c>
      <c r="AA26" t="s">
        <v>153</v>
      </c>
      <c r="AB26" t="s">
        <v>166</v>
      </c>
      <c r="AC26" t="s">
        <v>153</v>
      </c>
      <c r="AD26" t="s">
        <v>152</v>
      </c>
      <c r="AE26" t="s">
        <v>153</v>
      </c>
      <c r="AF26" t="s">
        <v>152</v>
      </c>
      <c r="AG26" t="s">
        <v>152</v>
      </c>
      <c r="AH26" t="s">
        <v>155</v>
      </c>
      <c r="AI26" t="s">
        <v>924</v>
      </c>
      <c r="AJ26" t="s">
        <v>168</v>
      </c>
      <c r="AK26" t="s">
        <v>168</v>
      </c>
      <c r="AL26" t="s">
        <v>168</v>
      </c>
      <c r="AM26" t="s">
        <v>168</v>
      </c>
      <c r="AN26" t="s">
        <v>168</v>
      </c>
      <c r="AO26" t="s">
        <v>167</v>
      </c>
      <c r="AP26" t="s">
        <v>152</v>
      </c>
      <c r="AQ26" t="s">
        <v>152</v>
      </c>
      <c r="AR26" t="s">
        <v>152</v>
      </c>
      <c r="AS26" t="s">
        <v>152</v>
      </c>
      <c r="AT26" t="s">
        <v>155</v>
      </c>
      <c r="AU26" t="s">
        <v>155</v>
      </c>
      <c r="AV26" t="s">
        <v>155</v>
      </c>
      <c r="AW26" t="s">
        <v>155</v>
      </c>
      <c r="AX26" t="s">
        <v>157</v>
      </c>
      <c r="AY26" t="s">
        <v>155</v>
      </c>
      <c r="AZ26" t="s">
        <v>157</v>
      </c>
      <c r="BA26" t="s">
        <v>155</v>
      </c>
      <c r="BB26" t="s">
        <v>155</v>
      </c>
      <c r="BC26" t="s">
        <v>152</v>
      </c>
      <c r="BD26" t="s">
        <v>152</v>
      </c>
      <c r="BE26" t="s">
        <v>152</v>
      </c>
      <c r="BF26" t="s">
        <v>153</v>
      </c>
      <c r="BG26" t="s">
        <v>153</v>
      </c>
      <c r="BH26" t="s">
        <v>152</v>
      </c>
      <c r="BI26" t="s">
        <v>152</v>
      </c>
      <c r="BJ26" t="s">
        <v>152</v>
      </c>
      <c r="BK26" t="s">
        <v>152</v>
      </c>
      <c r="BL26" t="s">
        <v>152</v>
      </c>
      <c r="BM26" t="s">
        <v>151</v>
      </c>
      <c r="BR26" t="s">
        <v>152</v>
      </c>
      <c r="BS26" t="s">
        <v>153</v>
      </c>
      <c r="BT26" t="s">
        <v>153</v>
      </c>
      <c r="BU26" t="s">
        <v>155</v>
      </c>
      <c r="BV26" t="s">
        <v>155</v>
      </c>
      <c r="BW26" t="s">
        <v>153</v>
      </c>
      <c r="BX26" t="s">
        <v>153</v>
      </c>
      <c r="BY26" t="s">
        <v>152</v>
      </c>
      <c r="BZ26" t="s">
        <v>152</v>
      </c>
      <c r="CA26" t="s">
        <v>153</v>
      </c>
      <c r="CB26" t="s">
        <v>155</v>
      </c>
      <c r="CC26" t="s">
        <v>925</v>
      </c>
      <c r="CD26" t="s">
        <v>294</v>
      </c>
      <c r="CE26" t="s">
        <v>152</v>
      </c>
      <c r="CF26" t="s">
        <v>152</v>
      </c>
      <c r="CG26" t="s">
        <v>152</v>
      </c>
      <c r="CH26" t="s">
        <v>152</v>
      </c>
      <c r="CI26" t="s">
        <v>152</v>
      </c>
      <c r="CJ26" t="s">
        <v>294</v>
      </c>
      <c r="CK26" t="s">
        <v>168</v>
      </c>
      <c r="CL26" t="s">
        <v>168</v>
      </c>
      <c r="CM26" t="s">
        <v>168</v>
      </c>
      <c r="CN26" t="s">
        <v>168</v>
      </c>
      <c r="CO26" t="s">
        <v>294</v>
      </c>
      <c r="CP26" t="s">
        <v>151</v>
      </c>
      <c r="CU26" t="s">
        <v>151</v>
      </c>
      <c r="CZ26" t="s">
        <v>294</v>
      </c>
      <c r="DA26" t="s">
        <v>151</v>
      </c>
      <c r="DF26" t="s">
        <v>228</v>
      </c>
      <c r="DG26" t="s">
        <v>151</v>
      </c>
      <c r="DL26" t="s">
        <v>197</v>
      </c>
      <c r="DM26" t="s">
        <v>151</v>
      </c>
      <c r="DQ26" t="s">
        <v>151</v>
      </c>
      <c r="DW26" t="s">
        <v>412</v>
      </c>
      <c r="DX26" t="s">
        <v>926</v>
      </c>
      <c r="DY26" t="s">
        <v>151</v>
      </c>
      <c r="DZ26" t="s">
        <v>249</v>
      </c>
      <c r="EE26" t="s">
        <v>162</v>
      </c>
      <c r="EF26" t="s">
        <v>153</v>
      </c>
      <c r="EG26" t="s">
        <v>153</v>
      </c>
      <c r="EH26" t="s">
        <v>153</v>
      </c>
      <c r="EI26" t="s">
        <v>153</v>
      </c>
      <c r="EK26" t="s">
        <v>927</v>
      </c>
      <c r="EL26" t="s">
        <v>153</v>
      </c>
      <c r="EM26" t="s">
        <v>153</v>
      </c>
      <c r="EN26" t="s">
        <v>153</v>
      </c>
      <c r="EO26" t="s">
        <v>153</v>
      </c>
      <c r="EP26" t="s">
        <v>152</v>
      </c>
      <c r="EQ26" t="s">
        <v>152</v>
      </c>
      <c r="ER26" t="s">
        <v>152</v>
      </c>
      <c r="ES26" t="s">
        <v>152</v>
      </c>
      <c r="ET26" t="s">
        <v>168</v>
      </c>
      <c r="EU26" t="s">
        <v>168</v>
      </c>
      <c r="EV26" t="s">
        <v>168</v>
      </c>
      <c r="EW26" t="s">
        <v>168</v>
      </c>
      <c r="EX26" t="s">
        <v>928</v>
      </c>
      <c r="EY26" t="e">
        <f>_xlfn.XLOOKUP(RDServicesPt1[[#This Row],[Choose your team]],#REF!,#REF!)</f>
        <v>#REF!</v>
      </c>
    </row>
    <row r="27" spans="1:155" x14ac:dyDescent="0.35">
      <c r="A27">
        <v>26</v>
      </c>
      <c r="B27" s="1">
        <v>45757.740949074097</v>
      </c>
      <c r="C27" s="1">
        <v>45757.746863425898</v>
      </c>
      <c r="D27" t="s">
        <v>149</v>
      </c>
      <c r="F27" s="1"/>
      <c r="G27" t="s">
        <v>150</v>
      </c>
      <c r="H27" t="s">
        <v>151</v>
      </c>
      <c r="Z27" t="s">
        <v>152</v>
      </c>
      <c r="AA27" t="s">
        <v>152</v>
      </c>
      <c r="AB27" t="s">
        <v>152</v>
      </c>
      <c r="AC27" t="s">
        <v>152</v>
      </c>
      <c r="AD27" t="s">
        <v>153</v>
      </c>
      <c r="AE27" t="s">
        <v>152</v>
      </c>
      <c r="AF27" t="s">
        <v>152</v>
      </c>
      <c r="AG27" t="s">
        <v>152</v>
      </c>
      <c r="AH27" t="s">
        <v>166</v>
      </c>
      <c r="AI27" s="2" t="s">
        <v>161</v>
      </c>
      <c r="AJ27" t="s">
        <v>168</v>
      </c>
      <c r="AK27" t="s">
        <v>168</v>
      </c>
      <c r="AL27" t="s">
        <v>168</v>
      </c>
      <c r="AM27" t="s">
        <v>168</v>
      </c>
      <c r="AN27" t="s">
        <v>168</v>
      </c>
      <c r="AO27" s="2" t="s">
        <v>161</v>
      </c>
      <c r="AP27" t="s">
        <v>155</v>
      </c>
      <c r="AQ27" t="s">
        <v>155</v>
      </c>
      <c r="AR27" t="s">
        <v>155</v>
      </c>
      <c r="AS27" t="s">
        <v>155</v>
      </c>
      <c r="AT27" t="s">
        <v>155</v>
      </c>
      <c r="AU27" t="s">
        <v>155</v>
      </c>
      <c r="AV27" t="s">
        <v>155</v>
      </c>
      <c r="AW27" t="s">
        <v>155</v>
      </c>
      <c r="AX27" t="s">
        <v>152</v>
      </c>
      <c r="AY27" t="s">
        <v>153</v>
      </c>
      <c r="AZ27" t="s">
        <v>152</v>
      </c>
      <c r="BA27" t="s">
        <v>153</v>
      </c>
      <c r="BB27" t="s">
        <v>152</v>
      </c>
      <c r="BC27" t="s">
        <v>152</v>
      </c>
      <c r="BD27" t="s">
        <v>152</v>
      </c>
      <c r="BE27" t="s">
        <v>152</v>
      </c>
      <c r="BF27" t="s">
        <v>152</v>
      </c>
      <c r="BG27" t="s">
        <v>152</v>
      </c>
      <c r="BH27" t="s">
        <v>152</v>
      </c>
      <c r="BI27" t="s">
        <v>152</v>
      </c>
      <c r="BJ27" t="s">
        <v>152</v>
      </c>
      <c r="BK27" t="s">
        <v>155</v>
      </c>
      <c r="BL27" t="s">
        <v>152</v>
      </c>
      <c r="BM27" t="s">
        <v>151</v>
      </c>
      <c r="BR27" t="s">
        <v>152</v>
      </c>
      <c r="BS27" t="s">
        <v>152</v>
      </c>
      <c r="BT27" t="s">
        <v>153</v>
      </c>
      <c r="BU27" t="s">
        <v>152</v>
      </c>
      <c r="BV27" t="s">
        <v>155</v>
      </c>
      <c r="BW27" t="s">
        <v>152</v>
      </c>
      <c r="BX27" t="s">
        <v>152</v>
      </c>
      <c r="BY27" t="s">
        <v>153</v>
      </c>
      <c r="BZ27" t="s">
        <v>152</v>
      </c>
      <c r="CA27" t="s">
        <v>152</v>
      </c>
      <c r="CB27" t="s">
        <v>155</v>
      </c>
      <c r="CC27" s="2" t="s">
        <v>161</v>
      </c>
      <c r="CD27" t="s">
        <v>929</v>
      </c>
      <c r="CE27" t="s">
        <v>155</v>
      </c>
      <c r="CF27" t="s">
        <v>153</v>
      </c>
      <c r="CG27" t="s">
        <v>152</v>
      </c>
      <c r="CH27" t="s">
        <v>152</v>
      </c>
      <c r="CI27" t="s">
        <v>155</v>
      </c>
      <c r="CJ27" s="2" t="s">
        <v>161</v>
      </c>
      <c r="CK27" t="s">
        <v>168</v>
      </c>
      <c r="CL27" t="s">
        <v>168</v>
      </c>
      <c r="CM27" t="s">
        <v>168</v>
      </c>
      <c r="CN27" t="s">
        <v>168</v>
      </c>
      <c r="CO27" s="2" t="s">
        <v>161</v>
      </c>
      <c r="CP27" t="s">
        <v>151</v>
      </c>
      <c r="CU27" t="s">
        <v>151</v>
      </c>
      <c r="CZ27" s="2" t="s">
        <v>161</v>
      </c>
      <c r="DA27" t="s">
        <v>151</v>
      </c>
      <c r="DF27" t="s">
        <v>314</v>
      </c>
      <c r="DG27" t="s">
        <v>151</v>
      </c>
      <c r="DL27" t="s">
        <v>501</v>
      </c>
      <c r="DM27" t="s">
        <v>151</v>
      </c>
      <c r="DQ27" t="s">
        <v>151</v>
      </c>
      <c r="DW27" t="s">
        <v>930</v>
      </c>
      <c r="DX27" s="2" t="s">
        <v>161</v>
      </c>
      <c r="DY27" t="s">
        <v>151</v>
      </c>
      <c r="DZ27" t="s">
        <v>331</v>
      </c>
      <c r="EE27" t="s">
        <v>151</v>
      </c>
      <c r="EJ27" t="s">
        <v>597</v>
      </c>
      <c r="EK27" s="2" t="s">
        <v>161</v>
      </c>
      <c r="EL27" t="s">
        <v>152</v>
      </c>
      <c r="EM27" t="s">
        <v>152</v>
      </c>
      <c r="EN27" t="s">
        <v>152</v>
      </c>
      <c r="EO27" t="s">
        <v>152</v>
      </c>
      <c r="EP27" t="s">
        <v>153</v>
      </c>
      <c r="EQ27" t="s">
        <v>153</v>
      </c>
      <c r="ER27" t="s">
        <v>153</v>
      </c>
      <c r="ES27" t="s">
        <v>153</v>
      </c>
      <c r="ET27" t="s">
        <v>153</v>
      </c>
      <c r="EU27" t="s">
        <v>153</v>
      </c>
      <c r="EV27" t="s">
        <v>153</v>
      </c>
      <c r="EW27" t="s">
        <v>153</v>
      </c>
      <c r="EX27" s="2" t="s">
        <v>161</v>
      </c>
      <c r="EY27" t="e">
        <f>_xlfn.XLOOKUP(RDServicesPt1[[#This Row],[Choose your team]],#REF!,#REF!)</f>
        <v>#REF!</v>
      </c>
    </row>
    <row r="28" spans="1:155" x14ac:dyDescent="0.35">
      <c r="A28">
        <v>27</v>
      </c>
      <c r="B28" s="1">
        <v>45758.387800925899</v>
      </c>
      <c r="C28" s="1">
        <v>45758.401145833297</v>
      </c>
      <c r="D28" t="s">
        <v>149</v>
      </c>
      <c r="F28" s="1"/>
      <c r="G28" t="s">
        <v>150</v>
      </c>
      <c r="H28" t="s">
        <v>151</v>
      </c>
      <c r="Z28" t="s">
        <v>152</v>
      </c>
      <c r="AA28" t="s">
        <v>154</v>
      </c>
      <c r="AB28" t="s">
        <v>154</v>
      </c>
      <c r="AC28" t="s">
        <v>154</v>
      </c>
      <c r="AD28" t="s">
        <v>155</v>
      </c>
      <c r="AE28" t="s">
        <v>155</v>
      </c>
      <c r="AF28" t="s">
        <v>155</v>
      </c>
      <c r="AG28" t="s">
        <v>155</v>
      </c>
      <c r="AH28" t="s">
        <v>155</v>
      </c>
      <c r="AI28" t="s">
        <v>946</v>
      </c>
      <c r="AJ28" t="s">
        <v>154</v>
      </c>
      <c r="AK28" t="s">
        <v>154</v>
      </c>
      <c r="AL28" t="s">
        <v>154</v>
      </c>
      <c r="AM28" t="s">
        <v>152</v>
      </c>
      <c r="AN28" t="s">
        <v>152</v>
      </c>
      <c r="AO28" t="s">
        <v>947</v>
      </c>
      <c r="AP28" t="s">
        <v>157</v>
      </c>
      <c r="AQ28" t="s">
        <v>155</v>
      </c>
      <c r="AR28" t="s">
        <v>153</v>
      </c>
      <c r="AS28" t="s">
        <v>155</v>
      </c>
      <c r="AT28" t="s">
        <v>155</v>
      </c>
      <c r="AU28" t="s">
        <v>153</v>
      </c>
      <c r="AV28" t="s">
        <v>152</v>
      </c>
      <c r="AW28" t="s">
        <v>154</v>
      </c>
      <c r="AX28" t="s">
        <v>154</v>
      </c>
      <c r="AY28" t="s">
        <v>154</v>
      </c>
      <c r="AZ28" t="s">
        <v>154</v>
      </c>
      <c r="BA28" t="s">
        <v>154</v>
      </c>
      <c r="BB28" t="s">
        <v>154</v>
      </c>
      <c r="BC28" t="s">
        <v>155</v>
      </c>
      <c r="BD28" t="s">
        <v>155</v>
      </c>
      <c r="BE28" t="s">
        <v>155</v>
      </c>
      <c r="BF28" t="s">
        <v>155</v>
      </c>
      <c r="BG28" t="s">
        <v>155</v>
      </c>
      <c r="BH28" t="s">
        <v>155</v>
      </c>
      <c r="BI28" t="s">
        <v>155</v>
      </c>
      <c r="BJ28" t="s">
        <v>155</v>
      </c>
      <c r="BK28" t="s">
        <v>155</v>
      </c>
      <c r="BL28" t="s">
        <v>155</v>
      </c>
      <c r="BM28" t="s">
        <v>151</v>
      </c>
      <c r="BR28" t="s">
        <v>155</v>
      </c>
      <c r="BS28" t="s">
        <v>157</v>
      </c>
      <c r="BT28" t="s">
        <v>153</v>
      </c>
      <c r="BU28" t="s">
        <v>155</v>
      </c>
      <c r="BV28" t="s">
        <v>155</v>
      </c>
      <c r="BW28" t="s">
        <v>154</v>
      </c>
      <c r="BX28" t="s">
        <v>154</v>
      </c>
      <c r="BY28" t="s">
        <v>153</v>
      </c>
      <c r="BZ28" t="s">
        <v>154</v>
      </c>
      <c r="CA28" t="s">
        <v>154</v>
      </c>
      <c r="CB28" t="s">
        <v>154</v>
      </c>
      <c r="CC28" t="s">
        <v>948</v>
      </c>
      <c r="CD28" t="s">
        <v>949</v>
      </c>
      <c r="CE28" t="s">
        <v>154</v>
      </c>
      <c r="CF28" t="s">
        <v>154</v>
      </c>
      <c r="CG28" t="s">
        <v>154</v>
      </c>
      <c r="CH28" t="s">
        <v>154</v>
      </c>
      <c r="CI28" t="s">
        <v>154</v>
      </c>
      <c r="CJ28" t="s">
        <v>950</v>
      </c>
      <c r="CK28" t="s">
        <v>168</v>
      </c>
      <c r="CL28" t="s">
        <v>168</v>
      </c>
      <c r="CM28" t="s">
        <v>168</v>
      </c>
      <c r="CN28" t="s">
        <v>168</v>
      </c>
      <c r="CO28" t="s">
        <v>951</v>
      </c>
      <c r="CP28" t="s">
        <v>151</v>
      </c>
      <c r="CU28" t="s">
        <v>151</v>
      </c>
      <c r="CZ28" t="s">
        <v>952</v>
      </c>
      <c r="DA28" t="s">
        <v>151</v>
      </c>
      <c r="DF28" t="s">
        <v>272</v>
      </c>
      <c r="DG28" t="s">
        <v>151</v>
      </c>
      <c r="DL28" t="s">
        <v>302</v>
      </c>
      <c r="DM28" t="s">
        <v>151</v>
      </c>
      <c r="DQ28" t="s">
        <v>151</v>
      </c>
      <c r="DW28" t="s">
        <v>282</v>
      </c>
      <c r="DX28" t="s">
        <v>952</v>
      </c>
      <c r="DY28" t="s">
        <v>151</v>
      </c>
      <c r="DZ28" t="s">
        <v>165</v>
      </c>
      <c r="EE28" t="s">
        <v>151</v>
      </c>
      <c r="EJ28" t="s">
        <v>165</v>
      </c>
      <c r="EK28" t="s">
        <v>953</v>
      </c>
      <c r="EL28" t="s">
        <v>154</v>
      </c>
      <c r="EM28" t="s">
        <v>154</v>
      </c>
      <c r="EN28" t="s">
        <v>154</v>
      </c>
      <c r="EO28" t="s">
        <v>154</v>
      </c>
      <c r="EP28" t="s">
        <v>155</v>
      </c>
      <c r="EQ28" t="s">
        <v>155</v>
      </c>
      <c r="ER28" t="s">
        <v>155</v>
      </c>
      <c r="ES28" t="s">
        <v>155</v>
      </c>
      <c r="ET28" t="s">
        <v>168</v>
      </c>
      <c r="EU28" t="s">
        <v>168</v>
      </c>
      <c r="EV28" t="s">
        <v>168</v>
      </c>
      <c r="EW28" t="s">
        <v>168</v>
      </c>
      <c r="EX28" t="s">
        <v>954</v>
      </c>
      <c r="EY28" t="e">
        <f>_xlfn.XLOOKUP(RDServicesPt1[[#This Row],[Choose your team]],#REF!,#REF!)</f>
        <v>#REF!</v>
      </c>
    </row>
    <row r="29" spans="1:155" x14ac:dyDescent="0.35">
      <c r="A29">
        <v>28</v>
      </c>
      <c r="B29" s="1">
        <v>45758.510694444398</v>
      </c>
      <c r="C29" s="1">
        <v>45758.510879629597</v>
      </c>
      <c r="D29" t="s">
        <v>149</v>
      </c>
      <c r="F29" s="1"/>
      <c r="G29" t="s">
        <v>150</v>
      </c>
      <c r="H29" t="s">
        <v>151</v>
      </c>
      <c r="Z29" t="s">
        <v>152</v>
      </c>
      <c r="AA29" t="s">
        <v>155</v>
      </c>
      <c r="AB29" t="s">
        <v>155</v>
      </c>
      <c r="AC29" t="s">
        <v>155</v>
      </c>
      <c r="AD29" t="s">
        <v>155</v>
      </c>
      <c r="AE29" t="s">
        <v>155</v>
      </c>
      <c r="AF29" t="s">
        <v>155</v>
      </c>
      <c r="AG29" t="s">
        <v>155</v>
      </c>
      <c r="AH29" t="s">
        <v>155</v>
      </c>
      <c r="AI29" s="2" t="s">
        <v>161</v>
      </c>
      <c r="AJ29" t="s">
        <v>153</v>
      </c>
      <c r="AK29" t="s">
        <v>153</v>
      </c>
      <c r="AL29" t="s">
        <v>153</v>
      </c>
      <c r="AM29" t="s">
        <v>157</v>
      </c>
      <c r="AN29" t="s">
        <v>152</v>
      </c>
      <c r="AO29" s="2" t="s">
        <v>161</v>
      </c>
      <c r="AP29" t="s">
        <v>153</v>
      </c>
      <c r="AQ29" t="s">
        <v>155</v>
      </c>
      <c r="AR29" t="s">
        <v>155</v>
      </c>
      <c r="AS29" t="s">
        <v>152</v>
      </c>
      <c r="AT29" t="s">
        <v>155</v>
      </c>
      <c r="AU29" t="s">
        <v>153</v>
      </c>
      <c r="AV29" t="s">
        <v>152</v>
      </c>
      <c r="AW29" t="s">
        <v>154</v>
      </c>
      <c r="AX29" t="s">
        <v>155</v>
      </c>
      <c r="AY29" t="s">
        <v>155</v>
      </c>
      <c r="AZ29" t="s">
        <v>155</v>
      </c>
      <c r="BA29" t="s">
        <v>153</v>
      </c>
      <c r="BB29" t="s">
        <v>155</v>
      </c>
      <c r="BC29" t="s">
        <v>152</v>
      </c>
      <c r="BD29" t="s">
        <v>152</v>
      </c>
      <c r="BE29" t="s">
        <v>153</v>
      </c>
      <c r="BF29" t="s">
        <v>155</v>
      </c>
      <c r="BG29" t="s">
        <v>155</v>
      </c>
      <c r="BH29" t="s">
        <v>155</v>
      </c>
      <c r="BI29" t="s">
        <v>155</v>
      </c>
      <c r="BJ29" t="s">
        <v>152</v>
      </c>
      <c r="BK29" t="s">
        <v>155</v>
      </c>
      <c r="BL29" t="s">
        <v>152</v>
      </c>
      <c r="BM29" t="s">
        <v>151</v>
      </c>
      <c r="BR29" t="s">
        <v>152</v>
      </c>
      <c r="BS29" t="s">
        <v>157</v>
      </c>
      <c r="BT29" t="s">
        <v>152</v>
      </c>
      <c r="BU29" t="s">
        <v>153</v>
      </c>
      <c r="BV29" t="s">
        <v>154</v>
      </c>
      <c r="BW29" t="s">
        <v>152</v>
      </c>
      <c r="BX29" t="s">
        <v>152</v>
      </c>
      <c r="BY29" t="s">
        <v>152</v>
      </c>
      <c r="BZ29" t="s">
        <v>152</v>
      </c>
      <c r="CA29" t="s">
        <v>152</v>
      </c>
      <c r="CB29" t="s">
        <v>155</v>
      </c>
      <c r="CC29" s="2" t="s">
        <v>161</v>
      </c>
      <c r="CD29" s="2" t="s">
        <v>161</v>
      </c>
      <c r="CE29" t="s">
        <v>153</v>
      </c>
      <c r="CF29" t="s">
        <v>152</v>
      </c>
      <c r="CG29" t="s">
        <v>152</v>
      </c>
      <c r="CH29" t="s">
        <v>152</v>
      </c>
      <c r="CI29" t="s">
        <v>154</v>
      </c>
      <c r="CJ29" s="2" t="s">
        <v>161</v>
      </c>
      <c r="CK29" t="s">
        <v>152</v>
      </c>
      <c r="CL29" t="s">
        <v>152</v>
      </c>
      <c r="CM29" t="s">
        <v>152</v>
      </c>
      <c r="CN29" t="s">
        <v>152</v>
      </c>
      <c r="CO29" s="2" t="s">
        <v>161</v>
      </c>
      <c r="CP29" t="s">
        <v>151</v>
      </c>
      <c r="CU29" t="s">
        <v>151</v>
      </c>
      <c r="CZ29" s="2" t="s">
        <v>161</v>
      </c>
      <c r="DA29" t="s">
        <v>162</v>
      </c>
      <c r="DB29" t="s">
        <v>166</v>
      </c>
      <c r="DC29" t="s">
        <v>155</v>
      </c>
      <c r="DD29" t="s">
        <v>155</v>
      </c>
      <c r="DE29" t="s">
        <v>155</v>
      </c>
      <c r="DG29" t="s">
        <v>162</v>
      </c>
      <c r="DH29" t="s">
        <v>166</v>
      </c>
      <c r="DI29" t="s">
        <v>155</v>
      </c>
      <c r="DJ29" t="s">
        <v>155</v>
      </c>
      <c r="DK29" t="s">
        <v>155</v>
      </c>
      <c r="DM29" t="s">
        <v>162</v>
      </c>
      <c r="DN29" t="s">
        <v>155</v>
      </c>
      <c r="DO29" t="s">
        <v>155</v>
      </c>
      <c r="DP29" t="s">
        <v>155</v>
      </c>
      <c r="DQ29" t="s">
        <v>162</v>
      </c>
      <c r="DR29" t="s">
        <v>155</v>
      </c>
      <c r="DS29" t="s">
        <v>155</v>
      </c>
      <c r="DT29" t="s">
        <v>155</v>
      </c>
      <c r="DU29" t="s">
        <v>155</v>
      </c>
      <c r="DV29" t="s">
        <v>166</v>
      </c>
      <c r="DX29" s="2" t="s">
        <v>161</v>
      </c>
      <c r="DY29" t="s">
        <v>151</v>
      </c>
      <c r="DZ29" t="s">
        <v>249</v>
      </c>
      <c r="EE29" t="s">
        <v>162</v>
      </c>
      <c r="EF29" t="s">
        <v>166</v>
      </c>
      <c r="EG29" t="s">
        <v>153</v>
      </c>
      <c r="EH29" t="s">
        <v>155</v>
      </c>
      <c r="EI29" t="s">
        <v>155</v>
      </c>
      <c r="EK29" s="2" t="s">
        <v>161</v>
      </c>
      <c r="EL29" t="s">
        <v>152</v>
      </c>
      <c r="EM29" t="s">
        <v>152</v>
      </c>
      <c r="EN29" t="s">
        <v>152</v>
      </c>
      <c r="EO29" t="s">
        <v>152</v>
      </c>
      <c r="EP29" t="s">
        <v>155</v>
      </c>
      <c r="EQ29" t="s">
        <v>155</v>
      </c>
      <c r="ER29" t="s">
        <v>155</v>
      </c>
      <c r="ES29" t="s">
        <v>155</v>
      </c>
      <c r="ET29" t="s">
        <v>152</v>
      </c>
      <c r="EU29" t="s">
        <v>166</v>
      </c>
      <c r="EV29" t="s">
        <v>155</v>
      </c>
      <c r="EW29" t="s">
        <v>155</v>
      </c>
      <c r="EX29" s="2" t="s">
        <v>161</v>
      </c>
      <c r="EY29" t="e">
        <f>_xlfn.XLOOKUP(RDServicesPt1[[#This Row],[Choose your team]],#REF!,#REF!)</f>
        <v>#REF!</v>
      </c>
    </row>
    <row r="30" spans="1:155" x14ac:dyDescent="0.35">
      <c r="A30">
        <v>29</v>
      </c>
      <c r="B30" s="1">
        <v>45762.308078703703</v>
      </c>
      <c r="C30" s="1">
        <v>45762.312337962998</v>
      </c>
      <c r="D30" t="s">
        <v>149</v>
      </c>
      <c r="F30" s="1"/>
      <c r="G30" t="s">
        <v>150</v>
      </c>
      <c r="H30" t="s">
        <v>151</v>
      </c>
      <c r="Z30" t="s">
        <v>155</v>
      </c>
      <c r="AA30" t="s">
        <v>166</v>
      </c>
      <c r="AB30" t="s">
        <v>166</v>
      </c>
      <c r="AC30" t="s">
        <v>166</v>
      </c>
      <c r="AD30" t="s">
        <v>155</v>
      </c>
      <c r="AE30" t="s">
        <v>154</v>
      </c>
      <c r="AF30" t="s">
        <v>154</v>
      </c>
      <c r="AG30" t="s">
        <v>154</v>
      </c>
      <c r="AH30" t="s">
        <v>154</v>
      </c>
      <c r="AI30" t="s">
        <v>955</v>
      </c>
      <c r="AJ30" t="s">
        <v>154</v>
      </c>
      <c r="AK30" t="s">
        <v>154</v>
      </c>
      <c r="AL30" t="s">
        <v>154</v>
      </c>
      <c r="AM30" t="s">
        <v>154</v>
      </c>
      <c r="AN30" t="s">
        <v>154</v>
      </c>
      <c r="AO30" t="s">
        <v>338</v>
      </c>
      <c r="AP30" t="s">
        <v>155</v>
      </c>
      <c r="AQ30" t="s">
        <v>155</v>
      </c>
      <c r="AR30" t="s">
        <v>155</v>
      </c>
      <c r="AS30" t="s">
        <v>155</v>
      </c>
      <c r="AT30" t="s">
        <v>155</v>
      </c>
      <c r="AU30" t="s">
        <v>155</v>
      </c>
      <c r="AV30" t="s">
        <v>155</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151</v>
      </c>
      <c r="BR30" t="s">
        <v>154</v>
      </c>
      <c r="BS30" t="s">
        <v>154</v>
      </c>
      <c r="BT30" t="s">
        <v>154</v>
      </c>
      <c r="BU30" t="s">
        <v>154</v>
      </c>
      <c r="BV30" t="s">
        <v>154</v>
      </c>
      <c r="BW30" t="s">
        <v>154</v>
      </c>
      <c r="BX30" t="s">
        <v>154</v>
      </c>
      <c r="BY30" t="s">
        <v>154</v>
      </c>
      <c r="BZ30" t="s">
        <v>154</v>
      </c>
      <c r="CA30" t="s">
        <v>154</v>
      </c>
      <c r="CB30" t="s">
        <v>154</v>
      </c>
      <c r="CC30" t="s">
        <v>338</v>
      </c>
      <c r="CD30" t="s">
        <v>338</v>
      </c>
      <c r="CE30" t="s">
        <v>152</v>
      </c>
      <c r="CF30" t="s">
        <v>152</v>
      </c>
      <c r="CG30" t="s">
        <v>152</v>
      </c>
      <c r="CH30" t="s">
        <v>152</v>
      </c>
      <c r="CI30" t="s">
        <v>152</v>
      </c>
      <c r="CJ30" t="s">
        <v>338</v>
      </c>
      <c r="CK30" t="s">
        <v>154</v>
      </c>
      <c r="CL30" t="s">
        <v>154</v>
      </c>
      <c r="CM30" t="s">
        <v>154</v>
      </c>
      <c r="CN30" t="s">
        <v>154</v>
      </c>
      <c r="CO30" t="s">
        <v>338</v>
      </c>
      <c r="CP30" t="s">
        <v>151</v>
      </c>
      <c r="CU30" t="s">
        <v>151</v>
      </c>
      <c r="CZ30" t="s">
        <v>956</v>
      </c>
      <c r="DA30" t="s">
        <v>162</v>
      </c>
      <c r="DB30" t="s">
        <v>155</v>
      </c>
      <c r="DC30" t="s">
        <v>155</v>
      </c>
      <c r="DD30" t="s">
        <v>155</v>
      </c>
      <c r="DE30" t="s">
        <v>155</v>
      </c>
      <c r="DG30" t="s">
        <v>151</v>
      </c>
      <c r="DL30" t="s">
        <v>302</v>
      </c>
      <c r="DM30" t="s">
        <v>151</v>
      </c>
      <c r="DQ30" t="s">
        <v>151</v>
      </c>
      <c r="DW30" t="s">
        <v>297</v>
      </c>
      <c r="DX30" t="s">
        <v>167</v>
      </c>
      <c r="DY30" t="s">
        <v>151</v>
      </c>
      <c r="DZ30" t="s">
        <v>212</v>
      </c>
      <c r="EE30" t="s">
        <v>151</v>
      </c>
      <c r="EJ30" t="s">
        <v>221</v>
      </c>
      <c r="EK30" t="s">
        <v>167</v>
      </c>
      <c r="EL30" t="s">
        <v>155</v>
      </c>
      <c r="EM30" t="s">
        <v>155</v>
      </c>
      <c r="EN30" t="s">
        <v>155</v>
      </c>
      <c r="EO30" t="s">
        <v>155</v>
      </c>
      <c r="EP30" t="s">
        <v>155</v>
      </c>
      <c r="EQ30" t="s">
        <v>155</v>
      </c>
      <c r="ER30" t="s">
        <v>155</v>
      </c>
      <c r="ES30" t="s">
        <v>155</v>
      </c>
      <c r="ET30" t="s">
        <v>155</v>
      </c>
      <c r="EU30" t="s">
        <v>155</v>
      </c>
      <c r="EV30" t="s">
        <v>155</v>
      </c>
      <c r="EW30" t="s">
        <v>155</v>
      </c>
      <c r="EX30" t="s">
        <v>167</v>
      </c>
      <c r="EY30" t="e">
        <f>_xlfn.XLOOKUP(RDServicesPt1[[#This Row],[Choose your team]],#REF!,#REF!)</f>
        <v>#REF!</v>
      </c>
    </row>
    <row r="31" spans="1:155" x14ac:dyDescent="0.35">
      <c r="A31">
        <v>30</v>
      </c>
      <c r="B31" s="1">
        <v>45763.481365740699</v>
      </c>
      <c r="C31" s="1">
        <v>45763.489675925899</v>
      </c>
      <c r="D31" t="s">
        <v>149</v>
      </c>
      <c r="F31" s="1"/>
      <c r="G31" t="s">
        <v>150</v>
      </c>
      <c r="H31" t="s">
        <v>151</v>
      </c>
      <c r="Z31" t="s">
        <v>153</v>
      </c>
      <c r="AA31" t="s">
        <v>155</v>
      </c>
      <c r="AB31" t="s">
        <v>153</v>
      </c>
      <c r="AC31" t="s">
        <v>152</v>
      </c>
      <c r="AD31" t="s">
        <v>152</v>
      </c>
      <c r="AE31" t="s">
        <v>152</v>
      </c>
      <c r="AF31" t="s">
        <v>152</v>
      </c>
      <c r="AG31" t="s">
        <v>155</v>
      </c>
      <c r="AH31" t="s">
        <v>153</v>
      </c>
      <c r="AI31" t="s">
        <v>1001</v>
      </c>
      <c r="AJ31" t="s">
        <v>153</v>
      </c>
      <c r="AK31" t="s">
        <v>155</v>
      </c>
      <c r="AL31" t="s">
        <v>154</v>
      </c>
      <c r="AM31" t="s">
        <v>155</v>
      </c>
      <c r="AN31" t="s">
        <v>154</v>
      </c>
      <c r="AO31" t="s">
        <v>1002</v>
      </c>
      <c r="AP31" t="s">
        <v>157</v>
      </c>
      <c r="AQ31" t="s">
        <v>154</v>
      </c>
      <c r="AR31" t="s">
        <v>154</v>
      </c>
      <c r="AS31" t="s">
        <v>155</v>
      </c>
      <c r="AT31" t="s">
        <v>154</v>
      </c>
      <c r="AU31" t="s">
        <v>154</v>
      </c>
      <c r="AV31" t="s">
        <v>152</v>
      </c>
      <c r="AW31" t="s">
        <v>155</v>
      </c>
      <c r="AX31" t="s">
        <v>154</v>
      </c>
      <c r="AY31" t="s">
        <v>154</v>
      </c>
      <c r="AZ31" t="s">
        <v>154</v>
      </c>
      <c r="BA31" t="s">
        <v>155</v>
      </c>
      <c r="BB31" t="s">
        <v>155</v>
      </c>
      <c r="BC31" t="s">
        <v>155</v>
      </c>
      <c r="BD31" t="s">
        <v>153</v>
      </c>
      <c r="BE31" t="s">
        <v>155</v>
      </c>
      <c r="BF31" t="s">
        <v>155</v>
      </c>
      <c r="BG31" t="s">
        <v>155</v>
      </c>
      <c r="BH31" t="s">
        <v>155</v>
      </c>
      <c r="BI31" t="s">
        <v>155</v>
      </c>
      <c r="BJ31" t="s">
        <v>152</v>
      </c>
      <c r="BK31" t="s">
        <v>154</v>
      </c>
      <c r="BL31" t="s">
        <v>155</v>
      </c>
      <c r="BM31" t="s">
        <v>151</v>
      </c>
      <c r="BR31" t="s">
        <v>154</v>
      </c>
      <c r="BS31" t="s">
        <v>157</v>
      </c>
      <c r="BT31" t="s">
        <v>154</v>
      </c>
      <c r="BU31" t="s">
        <v>153</v>
      </c>
      <c r="BV31" t="s">
        <v>155</v>
      </c>
      <c r="BW31" t="s">
        <v>155</v>
      </c>
      <c r="BX31" t="s">
        <v>155</v>
      </c>
      <c r="BY31" t="s">
        <v>153</v>
      </c>
      <c r="BZ31" t="s">
        <v>152</v>
      </c>
      <c r="CA31" t="s">
        <v>152</v>
      </c>
      <c r="CB31" t="s">
        <v>152</v>
      </c>
      <c r="CC31" t="s">
        <v>1003</v>
      </c>
      <c r="CD31" t="s">
        <v>1004</v>
      </c>
      <c r="CE31" t="s">
        <v>154</v>
      </c>
      <c r="CF31" t="s">
        <v>152</v>
      </c>
      <c r="CG31" t="s">
        <v>154</v>
      </c>
      <c r="CH31" t="s">
        <v>154</v>
      </c>
      <c r="CI31" t="s">
        <v>154</v>
      </c>
      <c r="CJ31" t="s">
        <v>294</v>
      </c>
      <c r="CK31" t="s">
        <v>168</v>
      </c>
      <c r="CL31" t="s">
        <v>168</v>
      </c>
      <c r="CM31" t="s">
        <v>168</v>
      </c>
      <c r="CN31" t="s">
        <v>168</v>
      </c>
      <c r="CO31" t="s">
        <v>167</v>
      </c>
      <c r="CP31" t="s">
        <v>151</v>
      </c>
      <c r="CU31" t="s">
        <v>151</v>
      </c>
      <c r="CZ31" t="s">
        <v>1005</v>
      </c>
      <c r="DA31" t="s">
        <v>162</v>
      </c>
      <c r="DB31" t="s">
        <v>154</v>
      </c>
      <c r="DC31" t="s">
        <v>154</v>
      </c>
      <c r="DD31" t="s">
        <v>154</v>
      </c>
      <c r="DE31" t="s">
        <v>154</v>
      </c>
      <c r="DG31" t="s">
        <v>162</v>
      </c>
      <c r="DH31" t="s">
        <v>154</v>
      </c>
      <c r="DI31" t="s">
        <v>154</v>
      </c>
      <c r="DJ31" t="s">
        <v>154</v>
      </c>
      <c r="DK31" t="s">
        <v>154</v>
      </c>
      <c r="DM31" t="s">
        <v>151</v>
      </c>
      <c r="DQ31" t="s">
        <v>151</v>
      </c>
      <c r="DW31" t="s">
        <v>179</v>
      </c>
      <c r="DX31" t="s">
        <v>1006</v>
      </c>
      <c r="DY31" t="s">
        <v>151</v>
      </c>
      <c r="DZ31" t="s">
        <v>165</v>
      </c>
      <c r="EE31" t="s">
        <v>162</v>
      </c>
      <c r="EF31" t="s">
        <v>155</v>
      </c>
      <c r="EG31" t="s">
        <v>155</v>
      </c>
      <c r="EH31" t="s">
        <v>155</v>
      </c>
      <c r="EI31" t="s">
        <v>155</v>
      </c>
      <c r="EK31" t="s">
        <v>1007</v>
      </c>
      <c r="EL31" t="s">
        <v>168</v>
      </c>
      <c r="EM31" t="s">
        <v>168</v>
      </c>
      <c r="EN31" t="s">
        <v>168</v>
      </c>
      <c r="EO31" t="s">
        <v>168</v>
      </c>
      <c r="EP31" t="s">
        <v>154</v>
      </c>
      <c r="EQ31" t="s">
        <v>154</v>
      </c>
      <c r="ER31" t="s">
        <v>154</v>
      </c>
      <c r="ES31" t="s">
        <v>154</v>
      </c>
      <c r="ET31" t="s">
        <v>154</v>
      </c>
      <c r="EU31" t="s">
        <v>154</v>
      </c>
      <c r="EV31" t="s">
        <v>154</v>
      </c>
      <c r="EW31" t="s">
        <v>154</v>
      </c>
      <c r="EX31" t="s">
        <v>167</v>
      </c>
      <c r="EY31" t="e">
        <f>_xlfn.XLOOKUP(RDServicesPt1[[#This Row],[Choose your team]],#REF!,#REF!)</f>
        <v>#REF!</v>
      </c>
    </row>
    <row r="32" spans="1:155" x14ac:dyDescent="0.35">
      <c r="A32">
        <v>31</v>
      </c>
      <c r="B32" s="1">
        <v>45768.3849305556</v>
      </c>
      <c r="C32" s="1">
        <v>45768.390034722201</v>
      </c>
      <c r="D32" t="s">
        <v>149</v>
      </c>
      <c r="F32" s="1"/>
      <c r="G32" t="s">
        <v>806</v>
      </c>
      <c r="H32" t="s">
        <v>162</v>
      </c>
      <c r="I32" t="s">
        <v>154</v>
      </c>
      <c r="J32" t="s">
        <v>154</v>
      </c>
      <c r="K32" t="s">
        <v>154</v>
      </c>
      <c r="L32" t="s">
        <v>154</v>
      </c>
      <c r="M32" t="s">
        <v>154</v>
      </c>
      <c r="N32" t="s">
        <v>154</v>
      </c>
      <c r="O32" t="s">
        <v>154</v>
      </c>
      <c r="P32" t="s">
        <v>154</v>
      </c>
      <c r="Q32" t="s">
        <v>154</v>
      </c>
      <c r="R32" t="s">
        <v>154</v>
      </c>
      <c r="S32" t="s">
        <v>154</v>
      </c>
      <c r="T32" t="s">
        <v>154</v>
      </c>
      <c r="U32" t="s">
        <v>154</v>
      </c>
      <c r="V32" t="s">
        <v>154</v>
      </c>
      <c r="W32" t="s">
        <v>154</v>
      </c>
      <c r="X32" t="s">
        <v>154</v>
      </c>
      <c r="Y32" t="s">
        <v>154</v>
      </c>
      <c r="Z32" t="s">
        <v>152</v>
      </c>
      <c r="AA32" t="s">
        <v>154</v>
      </c>
      <c r="AB32" t="s">
        <v>154</v>
      </c>
      <c r="AC32" t="s">
        <v>154</v>
      </c>
      <c r="AD32" t="s">
        <v>154</v>
      </c>
      <c r="AE32" t="s">
        <v>154</v>
      </c>
      <c r="AF32" t="s">
        <v>154</v>
      </c>
      <c r="AG32" t="s">
        <v>154</v>
      </c>
      <c r="AH32" t="s">
        <v>154</v>
      </c>
      <c r="AI32" t="s">
        <v>294</v>
      </c>
      <c r="AJ32" t="s">
        <v>154</v>
      </c>
      <c r="AK32" t="s">
        <v>154</v>
      </c>
      <c r="AL32" t="s">
        <v>154</v>
      </c>
      <c r="AM32" t="s">
        <v>154</v>
      </c>
      <c r="AN32" t="s">
        <v>154</v>
      </c>
      <c r="AO32" t="s">
        <v>294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151</v>
      </c>
      <c r="BR32" t="s">
        <v>154</v>
      </c>
      <c r="BS32" t="s">
        <v>154</v>
      </c>
      <c r="BT32" t="s">
        <v>154</v>
      </c>
      <c r="BU32" t="s">
        <v>154</v>
      </c>
      <c r="BV32" t="s">
        <v>154</v>
      </c>
      <c r="BW32" t="s">
        <v>154</v>
      </c>
      <c r="BX32" t="s">
        <v>154</v>
      </c>
      <c r="BY32" t="s">
        <v>154</v>
      </c>
      <c r="BZ32" t="s">
        <v>154</v>
      </c>
      <c r="CA32" t="s">
        <v>154</v>
      </c>
      <c r="CB32" t="s">
        <v>154</v>
      </c>
      <c r="CC32" t="s">
        <v>294</v>
      </c>
      <c r="CD32" t="s">
        <v>294</v>
      </c>
      <c r="CE32" t="s">
        <v>154</v>
      </c>
      <c r="CF32" t="s">
        <v>154</v>
      </c>
      <c r="CG32" t="s">
        <v>154</v>
      </c>
      <c r="CH32" t="s">
        <v>154</v>
      </c>
      <c r="CI32" t="s">
        <v>154</v>
      </c>
      <c r="CJ32" t="s">
        <v>294</v>
      </c>
      <c r="CK32" t="s">
        <v>154</v>
      </c>
      <c r="CL32" t="s">
        <v>154</v>
      </c>
      <c r="CM32" t="s">
        <v>154</v>
      </c>
      <c r="CN32" t="s">
        <v>154</v>
      </c>
      <c r="CO32" t="s">
        <v>294</v>
      </c>
      <c r="CP32" t="s">
        <v>151</v>
      </c>
      <c r="CU32" t="s">
        <v>151</v>
      </c>
      <c r="CZ32" t="s">
        <v>294</v>
      </c>
      <c r="DA32" t="s">
        <v>151</v>
      </c>
      <c r="DF32" t="s">
        <v>217</v>
      </c>
      <c r="DG32" t="s">
        <v>162</v>
      </c>
      <c r="DH32" t="s">
        <v>154</v>
      </c>
      <c r="DI32" t="s">
        <v>154</v>
      </c>
      <c r="DJ32" t="s">
        <v>154</v>
      </c>
      <c r="DK32" t="s">
        <v>154</v>
      </c>
      <c r="DM32" t="s">
        <v>151</v>
      </c>
      <c r="DQ32" t="s">
        <v>151</v>
      </c>
      <c r="DW32" t="s">
        <v>179</v>
      </c>
      <c r="DX32" t="s">
        <v>294</v>
      </c>
      <c r="DY32" t="s">
        <v>162</v>
      </c>
      <c r="EA32" t="s">
        <v>154</v>
      </c>
      <c r="EB32" t="s">
        <v>154</v>
      </c>
      <c r="EC32" t="s">
        <v>154</v>
      </c>
      <c r="ED32" t="s">
        <v>154</v>
      </c>
      <c r="EE32" t="s">
        <v>162</v>
      </c>
      <c r="EF32" t="s">
        <v>154</v>
      </c>
      <c r="EG32" t="s">
        <v>154</v>
      </c>
      <c r="EH32" t="s">
        <v>154</v>
      </c>
      <c r="EI32" t="s">
        <v>154</v>
      </c>
      <c r="EK32" t="s">
        <v>294</v>
      </c>
      <c r="EL32" t="s">
        <v>154</v>
      </c>
      <c r="EM32" t="s">
        <v>154</v>
      </c>
      <c r="EN32" t="s">
        <v>154</v>
      </c>
      <c r="EO32" t="s">
        <v>154</v>
      </c>
      <c r="EP32" t="s">
        <v>154</v>
      </c>
      <c r="EQ32" t="s">
        <v>154</v>
      </c>
      <c r="ER32" t="s">
        <v>154</v>
      </c>
      <c r="ES32" t="s">
        <v>154</v>
      </c>
      <c r="ET32" t="s">
        <v>154</v>
      </c>
      <c r="EU32" t="s">
        <v>154</v>
      </c>
      <c r="EV32" t="s">
        <v>154</v>
      </c>
      <c r="EW32" t="s">
        <v>154</v>
      </c>
      <c r="EX32" t="s">
        <v>294</v>
      </c>
      <c r="EY32" t="e">
        <f>_xlfn.XLOOKUP(RDServicesPt1[[#This Row],[Choose your team]],#REF!,#REF!)</f>
        <v>#REF!</v>
      </c>
    </row>
    <row r="33" spans="1:155" x14ac:dyDescent="0.35">
      <c r="A33">
        <v>32</v>
      </c>
      <c r="B33" s="1">
        <v>45768.652060185203</v>
      </c>
      <c r="C33" s="1">
        <v>45768.657974537004</v>
      </c>
      <c r="D33" t="s">
        <v>149</v>
      </c>
      <c r="F33" s="1"/>
      <c r="G33" t="s">
        <v>172</v>
      </c>
      <c r="H33" t="s">
        <v>151</v>
      </c>
      <c r="Z33" t="s">
        <v>153</v>
      </c>
      <c r="AA33" t="s">
        <v>154</v>
      </c>
      <c r="AB33" t="s">
        <v>154</v>
      </c>
      <c r="AC33" t="s">
        <v>154</v>
      </c>
      <c r="AD33" t="s">
        <v>153</v>
      </c>
      <c r="AE33" t="s">
        <v>154</v>
      </c>
      <c r="AF33" t="s">
        <v>154</v>
      </c>
      <c r="AG33" t="s">
        <v>154</v>
      </c>
      <c r="AH33" t="s">
        <v>154</v>
      </c>
      <c r="AI33" t="s">
        <v>1105</v>
      </c>
      <c r="AJ33" t="s">
        <v>154</v>
      </c>
      <c r="AK33" t="s">
        <v>157</v>
      </c>
      <c r="AL33" t="s">
        <v>153</v>
      </c>
      <c r="AM33" t="s">
        <v>154</v>
      </c>
      <c r="AN33" t="s">
        <v>153</v>
      </c>
      <c r="AO33" t="s">
        <v>1106</v>
      </c>
      <c r="AP33" t="s">
        <v>153</v>
      </c>
      <c r="AQ33" t="s">
        <v>153</v>
      </c>
      <c r="AR33" t="s">
        <v>154</v>
      </c>
      <c r="AS33" t="s">
        <v>153</v>
      </c>
      <c r="AT33" t="s">
        <v>154</v>
      </c>
      <c r="AU33" t="s">
        <v>154</v>
      </c>
      <c r="AV33" t="s">
        <v>154</v>
      </c>
      <c r="AW33" t="s">
        <v>154</v>
      </c>
      <c r="AX33" t="s">
        <v>154</v>
      </c>
      <c r="AY33" t="s">
        <v>154</v>
      </c>
      <c r="AZ33" t="s">
        <v>154</v>
      </c>
      <c r="BA33" t="s">
        <v>154</v>
      </c>
      <c r="BB33" t="s">
        <v>154</v>
      </c>
      <c r="BC33" t="s">
        <v>153</v>
      </c>
      <c r="BD33" t="s">
        <v>153</v>
      </c>
      <c r="BE33" t="s">
        <v>153</v>
      </c>
      <c r="BF33" t="s">
        <v>155</v>
      </c>
      <c r="BG33" t="s">
        <v>155</v>
      </c>
      <c r="BH33" t="s">
        <v>155</v>
      </c>
      <c r="BI33" t="s">
        <v>155</v>
      </c>
      <c r="BJ33" t="s">
        <v>154</v>
      </c>
      <c r="BK33" t="s">
        <v>154</v>
      </c>
      <c r="BL33" t="s">
        <v>154</v>
      </c>
      <c r="BM33" t="s">
        <v>151</v>
      </c>
      <c r="BR33" t="s">
        <v>155</v>
      </c>
      <c r="BS33" t="s">
        <v>155</v>
      </c>
      <c r="BT33" t="s">
        <v>155</v>
      </c>
      <c r="BU33" t="s">
        <v>153</v>
      </c>
      <c r="BV33" t="s">
        <v>154</v>
      </c>
      <c r="BW33" t="s">
        <v>154</v>
      </c>
      <c r="BX33" t="s">
        <v>155</v>
      </c>
      <c r="BY33" t="s">
        <v>154</v>
      </c>
      <c r="BZ33" t="s">
        <v>153</v>
      </c>
      <c r="CA33" t="s">
        <v>153</v>
      </c>
      <c r="CB33" t="s">
        <v>154</v>
      </c>
      <c r="CC33" t="s">
        <v>1107</v>
      </c>
      <c r="CD33" t="s">
        <v>178</v>
      </c>
      <c r="CE33" t="s">
        <v>154</v>
      </c>
      <c r="CF33" t="s">
        <v>154</v>
      </c>
      <c r="CG33" t="s">
        <v>154</v>
      </c>
      <c r="CH33" t="s">
        <v>154</v>
      </c>
      <c r="CI33" t="s">
        <v>154</v>
      </c>
      <c r="CJ33" t="s">
        <v>178</v>
      </c>
      <c r="CK33" t="s">
        <v>154</v>
      </c>
      <c r="CL33" t="s">
        <v>155</v>
      </c>
      <c r="CM33" t="s">
        <v>154</v>
      </c>
      <c r="CN33" t="s">
        <v>154</v>
      </c>
      <c r="CO33" t="s">
        <v>1108</v>
      </c>
      <c r="CP33" t="s">
        <v>151</v>
      </c>
      <c r="CU33" t="s">
        <v>151</v>
      </c>
      <c r="CZ33" t="s">
        <v>178</v>
      </c>
      <c r="DA33" t="s">
        <v>162</v>
      </c>
      <c r="DB33" t="s">
        <v>154</v>
      </c>
      <c r="DC33" t="s">
        <v>154</v>
      </c>
      <c r="DD33" t="s">
        <v>154</v>
      </c>
      <c r="DE33" t="s">
        <v>154</v>
      </c>
      <c r="DG33" t="s">
        <v>162</v>
      </c>
      <c r="DH33" t="s">
        <v>154</v>
      </c>
      <c r="DI33" t="s">
        <v>154</v>
      </c>
      <c r="DJ33" t="s">
        <v>154</v>
      </c>
      <c r="DK33" t="s">
        <v>154</v>
      </c>
      <c r="DM33" t="s">
        <v>162</v>
      </c>
      <c r="DN33" t="s">
        <v>154</v>
      </c>
      <c r="DO33" t="s">
        <v>154</v>
      </c>
      <c r="DP33" t="s">
        <v>154</v>
      </c>
      <c r="DQ33" t="s">
        <v>162</v>
      </c>
      <c r="DR33" t="s">
        <v>154</v>
      </c>
      <c r="DS33" t="s">
        <v>154</v>
      </c>
      <c r="DT33" t="s">
        <v>154</v>
      </c>
      <c r="DU33" t="s">
        <v>154</v>
      </c>
      <c r="DV33" t="s">
        <v>154</v>
      </c>
      <c r="DX33" t="s">
        <v>178</v>
      </c>
      <c r="DY33" t="s">
        <v>151</v>
      </c>
      <c r="DZ33" t="s">
        <v>691</v>
      </c>
      <c r="EE33" t="s">
        <v>162</v>
      </c>
      <c r="EF33" t="s">
        <v>155</v>
      </c>
      <c r="EG33" t="s">
        <v>153</v>
      </c>
      <c r="EH33" t="s">
        <v>153</v>
      </c>
      <c r="EI33" t="s">
        <v>153</v>
      </c>
      <c r="EK33" t="s">
        <v>178</v>
      </c>
      <c r="EL33" t="s">
        <v>168</v>
      </c>
      <c r="EM33" t="s">
        <v>168</v>
      </c>
      <c r="EN33" t="s">
        <v>168</v>
      </c>
      <c r="EO33" t="s">
        <v>168</v>
      </c>
      <c r="EP33" t="s">
        <v>154</v>
      </c>
      <c r="EQ33" t="s">
        <v>155</v>
      </c>
      <c r="ER33" t="s">
        <v>155</v>
      </c>
      <c r="ES33" t="s">
        <v>155</v>
      </c>
      <c r="ET33" t="s">
        <v>168</v>
      </c>
      <c r="EU33" t="s">
        <v>168</v>
      </c>
      <c r="EV33" t="s">
        <v>168</v>
      </c>
      <c r="EW33" t="s">
        <v>168</v>
      </c>
      <c r="EX33" t="s">
        <v>178</v>
      </c>
      <c r="EY33" t="e">
        <f>_xlfn.XLOOKUP(RDServicesPt1[[#This Row],[Choose your team]],#REF!,#REF!)</f>
        <v>#REF!</v>
      </c>
    </row>
    <row r="34" spans="1:155" x14ac:dyDescent="0.35">
      <c r="A34">
        <v>33</v>
      </c>
      <c r="B34" s="1">
        <v>45768.6489814815</v>
      </c>
      <c r="C34" s="1">
        <v>45768.670370370397</v>
      </c>
      <c r="D34" t="s">
        <v>149</v>
      </c>
      <c r="F34" s="1"/>
      <c r="G34" t="s">
        <v>172</v>
      </c>
      <c r="H34" t="s">
        <v>162</v>
      </c>
      <c r="I34" t="s">
        <v>154</v>
      </c>
      <c r="J34" t="s">
        <v>154</v>
      </c>
      <c r="K34" t="s">
        <v>154</v>
      </c>
      <c r="L34" t="s">
        <v>154</v>
      </c>
      <c r="M34" t="s">
        <v>154</v>
      </c>
      <c r="N34" t="s">
        <v>152</v>
      </c>
      <c r="O34" t="s">
        <v>152</v>
      </c>
      <c r="P34" t="s">
        <v>168</v>
      </c>
      <c r="Q34" t="s">
        <v>154</v>
      </c>
      <c r="R34" t="s">
        <v>154</v>
      </c>
      <c r="S34" t="s">
        <v>154</v>
      </c>
      <c r="T34" t="s">
        <v>154</v>
      </c>
      <c r="U34" t="s">
        <v>155</v>
      </c>
      <c r="V34" t="s">
        <v>155</v>
      </c>
      <c r="W34" t="s">
        <v>155</v>
      </c>
      <c r="X34" t="s">
        <v>155</v>
      </c>
      <c r="Y34" t="s">
        <v>155</v>
      </c>
      <c r="Z34" t="s">
        <v>154</v>
      </c>
      <c r="AA34" t="s">
        <v>152</v>
      </c>
      <c r="AB34" t="s">
        <v>152</v>
      </c>
      <c r="AC34" t="s">
        <v>168</v>
      </c>
      <c r="AD34" t="s">
        <v>154</v>
      </c>
      <c r="AE34" t="s">
        <v>168</v>
      </c>
      <c r="AF34" t="s">
        <v>168</v>
      </c>
      <c r="AG34" t="s">
        <v>168</v>
      </c>
      <c r="AH34" t="s">
        <v>155</v>
      </c>
      <c r="AI34" t="s">
        <v>1109</v>
      </c>
      <c r="AJ34" t="s">
        <v>168</v>
      </c>
      <c r="AK34" t="s">
        <v>168</v>
      </c>
      <c r="AL34" t="s">
        <v>168</v>
      </c>
      <c r="AM34" t="s">
        <v>168</v>
      </c>
      <c r="AN34" t="s">
        <v>168</v>
      </c>
      <c r="AO34" t="s">
        <v>1110</v>
      </c>
      <c r="AP34" t="s">
        <v>155</v>
      </c>
      <c r="AQ34" t="s">
        <v>154</v>
      </c>
      <c r="AR34" t="s">
        <v>155</v>
      </c>
      <c r="AS34" t="s">
        <v>152</v>
      </c>
      <c r="AT34" t="s">
        <v>152</v>
      </c>
      <c r="AU34" t="s">
        <v>152</v>
      </c>
      <c r="AV34" t="s">
        <v>152</v>
      </c>
      <c r="AW34" t="s">
        <v>155</v>
      </c>
      <c r="AX34" t="s">
        <v>155</v>
      </c>
      <c r="AY34" t="s">
        <v>155</v>
      </c>
      <c r="AZ34" t="s">
        <v>155</v>
      </c>
      <c r="BA34" t="s">
        <v>155</v>
      </c>
      <c r="BB34" t="s">
        <v>154</v>
      </c>
      <c r="BC34" t="s">
        <v>152</v>
      </c>
      <c r="BD34" t="s">
        <v>153</v>
      </c>
      <c r="BE34" t="s">
        <v>153</v>
      </c>
      <c r="BF34" t="s">
        <v>155</v>
      </c>
      <c r="BG34" t="s">
        <v>152</v>
      </c>
      <c r="BH34" t="s">
        <v>154</v>
      </c>
      <c r="BI34" t="s">
        <v>154</v>
      </c>
      <c r="BJ34" t="s">
        <v>152</v>
      </c>
      <c r="BK34" t="s">
        <v>154</v>
      </c>
      <c r="BL34" t="s">
        <v>154</v>
      </c>
      <c r="BM34" t="s">
        <v>151</v>
      </c>
      <c r="BR34" t="s">
        <v>154</v>
      </c>
      <c r="BS34" t="s">
        <v>154</v>
      </c>
      <c r="BT34" t="s">
        <v>154</v>
      </c>
      <c r="BU34" t="s">
        <v>154</v>
      </c>
      <c r="BV34" t="s">
        <v>154</v>
      </c>
      <c r="BW34" t="s">
        <v>155</v>
      </c>
      <c r="BX34" t="s">
        <v>155</v>
      </c>
      <c r="BY34" t="s">
        <v>155</v>
      </c>
      <c r="BZ34" t="s">
        <v>155</v>
      </c>
      <c r="CA34" t="s">
        <v>155</v>
      </c>
      <c r="CB34" t="s">
        <v>155</v>
      </c>
      <c r="CC34" t="s">
        <v>1111</v>
      </c>
      <c r="CD34" t="s">
        <v>1112</v>
      </c>
      <c r="CE34" t="s">
        <v>155</v>
      </c>
      <c r="CF34" t="s">
        <v>155</v>
      </c>
      <c r="CG34" t="s">
        <v>155</v>
      </c>
      <c r="CH34" t="s">
        <v>155</v>
      </c>
      <c r="CI34" t="s">
        <v>154</v>
      </c>
      <c r="CJ34" t="s">
        <v>1113</v>
      </c>
      <c r="CK34" t="s">
        <v>168</v>
      </c>
      <c r="CL34" t="s">
        <v>168</v>
      </c>
      <c r="CM34" t="s">
        <v>168</v>
      </c>
      <c r="CN34" t="s">
        <v>168</v>
      </c>
      <c r="CO34" t="s">
        <v>1114</v>
      </c>
      <c r="CP34" t="s">
        <v>162</v>
      </c>
      <c r="CQ34" t="s">
        <v>154</v>
      </c>
      <c r="CR34" t="s">
        <v>154</v>
      </c>
      <c r="CS34" t="s">
        <v>154</v>
      </c>
      <c r="CT34" t="s">
        <v>154</v>
      </c>
      <c r="CU34" t="s">
        <v>151</v>
      </c>
      <c r="CZ34" t="s">
        <v>1115</v>
      </c>
      <c r="DA34" t="s">
        <v>162</v>
      </c>
      <c r="DB34" t="s">
        <v>154</v>
      </c>
      <c r="DC34" t="s">
        <v>154</v>
      </c>
      <c r="DD34" t="s">
        <v>154</v>
      </c>
      <c r="DE34" t="s">
        <v>154</v>
      </c>
      <c r="DG34" t="s">
        <v>162</v>
      </c>
      <c r="DH34" t="s">
        <v>154</v>
      </c>
      <c r="DI34" t="s">
        <v>154</v>
      </c>
      <c r="DJ34" t="s">
        <v>154</v>
      </c>
      <c r="DK34" t="s">
        <v>154</v>
      </c>
      <c r="DM34" t="s">
        <v>151</v>
      </c>
      <c r="DQ34" t="s">
        <v>151</v>
      </c>
      <c r="DW34" t="s">
        <v>315</v>
      </c>
      <c r="DX34" t="s">
        <v>1116</v>
      </c>
      <c r="DY34" t="s">
        <v>151</v>
      </c>
      <c r="DZ34" t="s">
        <v>249</v>
      </c>
      <c r="EE34" t="s">
        <v>151</v>
      </c>
      <c r="EJ34" t="s">
        <v>231</v>
      </c>
      <c r="EK34" t="s">
        <v>1117</v>
      </c>
      <c r="EL34" t="s">
        <v>168</v>
      </c>
      <c r="EM34" t="s">
        <v>168</v>
      </c>
      <c r="EN34" t="s">
        <v>168</v>
      </c>
      <c r="EO34" t="s">
        <v>168</v>
      </c>
      <c r="EP34" t="s">
        <v>154</v>
      </c>
      <c r="EQ34" t="s">
        <v>154</v>
      </c>
      <c r="ER34" t="s">
        <v>154</v>
      </c>
      <c r="ES34" t="s">
        <v>154</v>
      </c>
      <c r="ET34" t="s">
        <v>154</v>
      </c>
      <c r="EU34" t="s">
        <v>154</v>
      </c>
      <c r="EV34" t="s">
        <v>154</v>
      </c>
      <c r="EW34" t="s">
        <v>154</v>
      </c>
      <c r="EX34" t="s">
        <v>1117</v>
      </c>
      <c r="EY34" t="e">
        <f>_xlfn.XLOOKUP(RDServicesPt1[[#This Row],[Choose your team]],#REF!,#REF!)</f>
        <v>#REF!</v>
      </c>
    </row>
    <row r="35" spans="1:155" x14ac:dyDescent="0.35">
      <c r="A35">
        <v>34</v>
      </c>
      <c r="B35" s="1">
        <v>45770.626458333303</v>
      </c>
      <c r="C35" s="1">
        <v>45770.634178240703</v>
      </c>
      <c r="D35" t="s">
        <v>149</v>
      </c>
      <c r="F35" s="1"/>
      <c r="G35" t="s">
        <v>277</v>
      </c>
      <c r="H35" t="s">
        <v>151</v>
      </c>
      <c r="Z35" t="s">
        <v>154</v>
      </c>
      <c r="AA35" t="s">
        <v>154</v>
      </c>
      <c r="AB35" t="s">
        <v>154</v>
      </c>
      <c r="AC35" t="s">
        <v>154</v>
      </c>
      <c r="AD35" t="s">
        <v>154</v>
      </c>
      <c r="AE35" t="s">
        <v>154</v>
      </c>
      <c r="AF35" t="s">
        <v>154</v>
      </c>
      <c r="AG35" t="s">
        <v>154</v>
      </c>
      <c r="AH35" t="s">
        <v>155</v>
      </c>
      <c r="AI35" t="s">
        <v>1131</v>
      </c>
      <c r="AJ35" t="s">
        <v>154</v>
      </c>
      <c r="AK35" t="s">
        <v>154</v>
      </c>
      <c r="AL35" t="s">
        <v>154</v>
      </c>
      <c r="AM35" t="s">
        <v>154</v>
      </c>
      <c r="AN35" t="s">
        <v>154</v>
      </c>
      <c r="AO35" t="s">
        <v>167</v>
      </c>
      <c r="AP35" t="s">
        <v>153</v>
      </c>
      <c r="AQ35" t="s">
        <v>155</v>
      </c>
      <c r="AR35" t="s">
        <v>155</v>
      </c>
      <c r="AS35" t="s">
        <v>155</v>
      </c>
      <c r="AT35" t="s">
        <v>155</v>
      </c>
      <c r="AU35" t="s">
        <v>155</v>
      </c>
      <c r="AV35" t="s">
        <v>155</v>
      </c>
      <c r="AW35" t="s">
        <v>155</v>
      </c>
      <c r="AX35" t="s">
        <v>155</v>
      </c>
      <c r="AY35" t="s">
        <v>155</v>
      </c>
      <c r="AZ35" t="s">
        <v>155</v>
      </c>
      <c r="BA35" t="s">
        <v>155</v>
      </c>
      <c r="BB35" t="s">
        <v>155</v>
      </c>
      <c r="BC35" t="s">
        <v>153</v>
      </c>
      <c r="BD35" t="s">
        <v>153</v>
      </c>
      <c r="BE35" t="s">
        <v>155</v>
      </c>
      <c r="BF35" t="s">
        <v>155</v>
      </c>
      <c r="BG35" t="s">
        <v>152</v>
      </c>
      <c r="BH35" t="s">
        <v>155</v>
      </c>
      <c r="BI35" t="s">
        <v>155</v>
      </c>
      <c r="BJ35" t="s">
        <v>155</v>
      </c>
      <c r="BK35" t="s">
        <v>155</v>
      </c>
      <c r="BL35" t="s">
        <v>153</v>
      </c>
      <c r="BM35" t="s">
        <v>151</v>
      </c>
      <c r="BR35" t="s">
        <v>155</v>
      </c>
      <c r="BS35" t="s">
        <v>155</v>
      </c>
      <c r="BT35" t="s">
        <v>155</v>
      </c>
      <c r="BU35" t="s">
        <v>155</v>
      </c>
      <c r="BV35" t="s">
        <v>155</v>
      </c>
      <c r="BW35" t="s">
        <v>155</v>
      </c>
      <c r="BX35" t="s">
        <v>155</v>
      </c>
      <c r="BY35" t="s">
        <v>155</v>
      </c>
      <c r="BZ35" t="s">
        <v>153</v>
      </c>
      <c r="CA35" t="s">
        <v>153</v>
      </c>
      <c r="CB35" t="s">
        <v>155</v>
      </c>
      <c r="CC35" t="s">
        <v>167</v>
      </c>
      <c r="CD35" t="s">
        <v>167</v>
      </c>
      <c r="CE35" t="s">
        <v>154</v>
      </c>
      <c r="CF35" t="s">
        <v>154</v>
      </c>
      <c r="CG35" t="s">
        <v>154</v>
      </c>
      <c r="CH35" t="s">
        <v>154</v>
      </c>
      <c r="CI35" t="s">
        <v>154</v>
      </c>
      <c r="CJ35" t="s">
        <v>1132</v>
      </c>
      <c r="CK35" t="s">
        <v>154</v>
      </c>
      <c r="CL35" t="s">
        <v>154</v>
      </c>
      <c r="CM35" t="s">
        <v>154</v>
      </c>
      <c r="CN35" t="s">
        <v>154</v>
      </c>
      <c r="CO35" t="s">
        <v>167</v>
      </c>
      <c r="CP35" t="s">
        <v>151</v>
      </c>
      <c r="CU35" t="s">
        <v>151</v>
      </c>
      <c r="CZ35" t="s">
        <v>167</v>
      </c>
      <c r="DA35" t="s">
        <v>162</v>
      </c>
      <c r="DB35" t="s">
        <v>155</v>
      </c>
      <c r="DC35" t="s">
        <v>155</v>
      </c>
      <c r="DD35" t="s">
        <v>155</v>
      </c>
      <c r="DE35" t="s">
        <v>155</v>
      </c>
      <c r="DG35" t="s">
        <v>162</v>
      </c>
      <c r="DH35" t="s">
        <v>155</v>
      </c>
      <c r="DI35" t="s">
        <v>155</v>
      </c>
      <c r="DJ35" t="s">
        <v>155</v>
      </c>
      <c r="DK35" t="s">
        <v>155</v>
      </c>
      <c r="DM35" t="s">
        <v>151</v>
      </c>
      <c r="DQ35" t="s">
        <v>162</v>
      </c>
      <c r="DR35" t="s">
        <v>155</v>
      </c>
      <c r="DS35" t="s">
        <v>155</v>
      </c>
      <c r="DT35" t="s">
        <v>155</v>
      </c>
      <c r="DU35" t="s">
        <v>155</v>
      </c>
      <c r="DV35" t="s">
        <v>155</v>
      </c>
      <c r="DX35" t="s">
        <v>167</v>
      </c>
      <c r="DY35" t="s">
        <v>151</v>
      </c>
      <c r="DZ35" t="s">
        <v>165</v>
      </c>
      <c r="EE35" t="s">
        <v>151</v>
      </c>
      <c r="EJ35" t="s">
        <v>165</v>
      </c>
      <c r="EK35" t="s">
        <v>167</v>
      </c>
      <c r="EL35" t="s">
        <v>155</v>
      </c>
      <c r="EM35" t="s">
        <v>155</v>
      </c>
      <c r="EN35" t="s">
        <v>155</v>
      </c>
      <c r="EO35" t="s">
        <v>155</v>
      </c>
      <c r="EP35" t="s">
        <v>155</v>
      </c>
      <c r="EQ35" t="s">
        <v>155</v>
      </c>
      <c r="ER35" t="s">
        <v>155</v>
      </c>
      <c r="ES35" t="s">
        <v>155</v>
      </c>
      <c r="ET35" t="s">
        <v>152</v>
      </c>
      <c r="EU35" t="s">
        <v>152</v>
      </c>
      <c r="EV35" t="s">
        <v>152</v>
      </c>
      <c r="EW35" t="s">
        <v>152</v>
      </c>
      <c r="EX35" t="s">
        <v>167</v>
      </c>
      <c r="EY35" t="e">
        <f>_xlfn.XLOOKUP(RDServicesPt1[[#This Row],[Choose your team]],#REF!,#REF!)</f>
        <v>#REF!</v>
      </c>
    </row>
    <row r="36" spans="1:155" x14ac:dyDescent="0.35">
      <c r="A36">
        <v>35</v>
      </c>
      <c r="B36" s="1">
        <v>45770.631631944401</v>
      </c>
      <c r="C36" s="1">
        <v>45770.639791666697</v>
      </c>
      <c r="D36" t="s">
        <v>149</v>
      </c>
      <c r="F36" s="1"/>
      <c r="G36" t="s">
        <v>172</v>
      </c>
      <c r="H36" t="s">
        <v>151</v>
      </c>
      <c r="Z36" t="s">
        <v>154</v>
      </c>
      <c r="AA36" t="s">
        <v>154</v>
      </c>
      <c r="AB36" t="s">
        <v>154</v>
      </c>
      <c r="AC36" t="s">
        <v>154</v>
      </c>
      <c r="AD36" t="s">
        <v>154</v>
      </c>
      <c r="AE36" t="s">
        <v>154</v>
      </c>
      <c r="AF36" t="s">
        <v>154</v>
      </c>
      <c r="AG36" t="s">
        <v>154</v>
      </c>
      <c r="AH36" t="s">
        <v>154</v>
      </c>
      <c r="AI36" t="s">
        <v>1133</v>
      </c>
      <c r="AJ36" t="s">
        <v>154</v>
      </c>
      <c r="AK36" t="s">
        <v>157</v>
      </c>
      <c r="AL36" t="s">
        <v>154</v>
      </c>
      <c r="AM36" t="s">
        <v>154</v>
      </c>
      <c r="AN36" t="s">
        <v>154</v>
      </c>
      <c r="AO36" t="s">
        <v>1134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151</v>
      </c>
      <c r="BR36" t="s">
        <v>154</v>
      </c>
      <c r="BS36" t="s">
        <v>154</v>
      </c>
      <c r="BT36" t="s">
        <v>154</v>
      </c>
      <c r="BU36" t="s">
        <v>154</v>
      </c>
      <c r="BV36" t="s">
        <v>154</v>
      </c>
      <c r="BW36" t="s">
        <v>154</v>
      </c>
      <c r="BX36" t="s">
        <v>154</v>
      </c>
      <c r="BY36" t="s">
        <v>154</v>
      </c>
      <c r="BZ36" t="s">
        <v>154</v>
      </c>
      <c r="CA36" t="s">
        <v>154</v>
      </c>
      <c r="CB36" t="s">
        <v>154</v>
      </c>
      <c r="CC36" t="s">
        <v>151</v>
      </c>
      <c r="CD36" t="s">
        <v>178</v>
      </c>
      <c r="CE36" t="s">
        <v>154</v>
      </c>
      <c r="CF36" t="s">
        <v>154</v>
      </c>
      <c r="CG36" t="s">
        <v>154</v>
      </c>
      <c r="CH36" t="s">
        <v>154</v>
      </c>
      <c r="CI36" t="s">
        <v>154</v>
      </c>
      <c r="CJ36" t="s">
        <v>1135</v>
      </c>
      <c r="CK36" t="s">
        <v>154</v>
      </c>
      <c r="CL36" t="s">
        <v>154</v>
      </c>
      <c r="CM36" t="s">
        <v>154</v>
      </c>
      <c r="CN36" t="s">
        <v>154</v>
      </c>
      <c r="CO36" t="s">
        <v>1136</v>
      </c>
      <c r="CP36" t="s">
        <v>151</v>
      </c>
      <c r="CU36" t="s">
        <v>151</v>
      </c>
      <c r="CZ36" t="s">
        <v>1137</v>
      </c>
      <c r="DA36" t="s">
        <v>162</v>
      </c>
      <c r="DB36" t="s">
        <v>154</v>
      </c>
      <c r="DC36" t="s">
        <v>154</v>
      </c>
      <c r="DD36" t="s">
        <v>154</v>
      </c>
      <c r="DE36" t="s">
        <v>154</v>
      </c>
      <c r="DG36" t="s">
        <v>162</v>
      </c>
      <c r="DH36" t="s">
        <v>154</v>
      </c>
      <c r="DI36" t="s">
        <v>154</v>
      </c>
      <c r="DJ36" t="s">
        <v>154</v>
      </c>
      <c r="DK36" t="s">
        <v>154</v>
      </c>
      <c r="DM36" t="s">
        <v>162</v>
      </c>
      <c r="DN36" t="s">
        <v>154</v>
      </c>
      <c r="DO36" t="s">
        <v>154</v>
      </c>
      <c r="DP36" t="s">
        <v>154</v>
      </c>
      <c r="DQ36" t="s">
        <v>162</v>
      </c>
      <c r="DR36" t="s">
        <v>154</v>
      </c>
      <c r="DS36" t="s">
        <v>154</v>
      </c>
      <c r="DT36" t="s">
        <v>154</v>
      </c>
      <c r="DU36" t="s">
        <v>154</v>
      </c>
      <c r="DV36" t="s">
        <v>154</v>
      </c>
      <c r="DX36" t="s">
        <v>1138</v>
      </c>
      <c r="DY36" t="s">
        <v>162</v>
      </c>
      <c r="EA36" t="s">
        <v>154</v>
      </c>
      <c r="EB36" t="s">
        <v>154</v>
      </c>
      <c r="EC36" t="s">
        <v>154</v>
      </c>
      <c r="ED36" t="s">
        <v>154</v>
      </c>
      <c r="EE36" t="s">
        <v>162</v>
      </c>
      <c r="EF36" t="s">
        <v>154</v>
      </c>
      <c r="EG36" t="s">
        <v>154</v>
      </c>
      <c r="EH36" t="s">
        <v>154</v>
      </c>
      <c r="EI36" t="s">
        <v>154</v>
      </c>
      <c r="EK36" t="s">
        <v>1139</v>
      </c>
      <c r="EL36" t="s">
        <v>168</v>
      </c>
      <c r="EM36" t="s">
        <v>168</v>
      </c>
      <c r="EN36" t="s">
        <v>168</v>
      </c>
      <c r="EO36" t="s">
        <v>168</v>
      </c>
      <c r="EP36" t="s">
        <v>168</v>
      </c>
      <c r="EQ36" t="s">
        <v>168</v>
      </c>
      <c r="ER36" t="s">
        <v>168</v>
      </c>
      <c r="ES36" t="s">
        <v>168</v>
      </c>
      <c r="ET36" t="s">
        <v>168</v>
      </c>
      <c r="EU36" t="s">
        <v>168</v>
      </c>
      <c r="EV36" t="s">
        <v>168</v>
      </c>
      <c r="EW36" t="s">
        <v>168</v>
      </c>
      <c r="EX36" t="s">
        <v>178</v>
      </c>
      <c r="EY36" t="e">
        <f>_xlfn.XLOOKUP(RDServicesPt1[[#This Row],[Choose your team]],#REF!,#REF!)</f>
        <v>#REF!</v>
      </c>
    </row>
    <row r="37" spans="1:155" x14ac:dyDescent="0.35">
      <c r="A37">
        <v>36</v>
      </c>
      <c r="B37" s="1">
        <v>45771.514652777798</v>
      </c>
      <c r="C37" s="1">
        <v>45771.528229166703</v>
      </c>
      <c r="D37" t="s">
        <v>149</v>
      </c>
      <c r="F37" s="1"/>
      <c r="G37" t="s">
        <v>150</v>
      </c>
      <c r="H37" t="s">
        <v>151</v>
      </c>
      <c r="Z37" t="s">
        <v>155</v>
      </c>
      <c r="AA37" t="s">
        <v>154</v>
      </c>
      <c r="AB37" t="s">
        <v>154</v>
      </c>
      <c r="AC37" t="s">
        <v>155</v>
      </c>
      <c r="AD37" t="s">
        <v>155</v>
      </c>
      <c r="AE37" t="s">
        <v>154</v>
      </c>
      <c r="AF37" t="s">
        <v>154</v>
      </c>
      <c r="AG37" t="s">
        <v>154</v>
      </c>
      <c r="AH37" t="s">
        <v>155</v>
      </c>
      <c r="AI37" t="s">
        <v>167</v>
      </c>
      <c r="AJ37" t="s">
        <v>168</v>
      </c>
      <c r="AK37" t="s">
        <v>168</v>
      </c>
      <c r="AL37" t="s">
        <v>168</v>
      </c>
      <c r="AM37" t="s">
        <v>168</v>
      </c>
      <c r="AN37" t="s">
        <v>168</v>
      </c>
      <c r="AO37" t="s">
        <v>167</v>
      </c>
      <c r="AP37" t="s">
        <v>152</v>
      </c>
      <c r="AQ37" t="s">
        <v>154</v>
      </c>
      <c r="AR37" t="s">
        <v>154</v>
      </c>
      <c r="AS37" t="s">
        <v>152</v>
      </c>
      <c r="AT37" t="s">
        <v>154</v>
      </c>
      <c r="AU37" t="s">
        <v>154</v>
      </c>
      <c r="AV37" t="s">
        <v>154</v>
      </c>
      <c r="AW37" t="s">
        <v>154</v>
      </c>
      <c r="AX37" t="s">
        <v>152</v>
      </c>
      <c r="AY37" t="s">
        <v>155</v>
      </c>
      <c r="AZ37" t="s">
        <v>152</v>
      </c>
      <c r="BA37" t="s">
        <v>155</v>
      </c>
      <c r="BB37" t="s">
        <v>152</v>
      </c>
      <c r="BC37" t="s">
        <v>155</v>
      </c>
      <c r="BD37" t="s">
        <v>155</v>
      </c>
      <c r="BE37" t="s">
        <v>154</v>
      </c>
      <c r="BF37" t="s">
        <v>154</v>
      </c>
      <c r="BG37" t="s">
        <v>154</v>
      </c>
      <c r="BH37" t="s">
        <v>154</v>
      </c>
      <c r="BI37" t="s">
        <v>155</v>
      </c>
      <c r="BJ37" t="s">
        <v>152</v>
      </c>
      <c r="BK37" t="s">
        <v>154</v>
      </c>
      <c r="BL37" t="s">
        <v>155</v>
      </c>
      <c r="BM37" t="s">
        <v>151</v>
      </c>
      <c r="BR37" t="s">
        <v>155</v>
      </c>
      <c r="BS37" t="s">
        <v>153</v>
      </c>
      <c r="BT37" t="s">
        <v>155</v>
      </c>
      <c r="BU37" t="s">
        <v>155</v>
      </c>
      <c r="BV37" t="s">
        <v>154</v>
      </c>
      <c r="BW37" t="s">
        <v>155</v>
      </c>
      <c r="BX37" t="s">
        <v>152</v>
      </c>
      <c r="BY37" t="s">
        <v>153</v>
      </c>
      <c r="BZ37" t="s">
        <v>155</v>
      </c>
      <c r="CA37" t="s">
        <v>155</v>
      </c>
      <c r="CB37" t="s">
        <v>154</v>
      </c>
      <c r="CC37" t="s">
        <v>167</v>
      </c>
      <c r="CD37" t="s">
        <v>167</v>
      </c>
      <c r="CE37" t="s">
        <v>154</v>
      </c>
      <c r="CF37" t="s">
        <v>155</v>
      </c>
      <c r="CG37" t="s">
        <v>155</v>
      </c>
      <c r="CH37" t="s">
        <v>154</v>
      </c>
      <c r="CI37" t="s">
        <v>154</v>
      </c>
      <c r="CJ37" t="s">
        <v>167</v>
      </c>
      <c r="CK37" t="s">
        <v>155</v>
      </c>
      <c r="CL37" t="s">
        <v>155</v>
      </c>
      <c r="CM37" t="s">
        <v>152</v>
      </c>
      <c r="CN37" t="s">
        <v>155</v>
      </c>
      <c r="CO37" t="s">
        <v>167</v>
      </c>
      <c r="CP37" t="s">
        <v>151</v>
      </c>
      <c r="CU37" t="s">
        <v>162</v>
      </c>
      <c r="CV37" t="s">
        <v>153</v>
      </c>
      <c r="CW37" t="s">
        <v>153</v>
      </c>
      <c r="CX37" t="s">
        <v>155</v>
      </c>
      <c r="CY37" t="s">
        <v>153</v>
      </c>
      <c r="CZ37" t="s">
        <v>167</v>
      </c>
      <c r="DA37" t="s">
        <v>151</v>
      </c>
      <c r="DF37" t="s">
        <v>558</v>
      </c>
      <c r="DG37" t="s">
        <v>162</v>
      </c>
      <c r="DH37" t="s">
        <v>152</v>
      </c>
      <c r="DI37" t="s">
        <v>152</v>
      </c>
      <c r="DJ37" t="s">
        <v>152</v>
      </c>
      <c r="DK37" t="s">
        <v>152</v>
      </c>
      <c r="DM37" t="s">
        <v>151</v>
      </c>
      <c r="DQ37" t="s">
        <v>151</v>
      </c>
      <c r="DW37" t="s">
        <v>608</v>
      </c>
      <c r="DX37" t="s">
        <v>167</v>
      </c>
      <c r="DY37" t="s">
        <v>151</v>
      </c>
      <c r="DZ37" t="s">
        <v>444</v>
      </c>
      <c r="EE37" t="s">
        <v>151</v>
      </c>
      <c r="EJ37" t="s">
        <v>435</v>
      </c>
      <c r="EK37" t="s">
        <v>167</v>
      </c>
      <c r="EL37" t="s">
        <v>154</v>
      </c>
      <c r="EM37" t="s">
        <v>154</v>
      </c>
      <c r="EN37" t="s">
        <v>154</v>
      </c>
      <c r="EO37" t="s">
        <v>154</v>
      </c>
      <c r="EP37" t="s">
        <v>154</v>
      </c>
      <c r="EQ37" t="s">
        <v>154</v>
      </c>
      <c r="ER37" t="s">
        <v>154</v>
      </c>
      <c r="ES37" t="s">
        <v>154</v>
      </c>
      <c r="ET37" t="s">
        <v>154</v>
      </c>
      <c r="EU37" t="s">
        <v>154</v>
      </c>
      <c r="EV37" t="s">
        <v>154</v>
      </c>
      <c r="EW37" t="s">
        <v>154</v>
      </c>
      <c r="EX37" t="s">
        <v>167</v>
      </c>
      <c r="EY37" t="e">
        <f>_xlfn.XLOOKUP(RDServicesPt1[[#This Row],[Choose your team]],#REF!,#REF!)</f>
        <v>#REF!</v>
      </c>
    </row>
    <row r="38" spans="1:155" x14ac:dyDescent="0.35">
      <c r="A38">
        <v>37</v>
      </c>
      <c r="B38" s="1">
        <v>45771.654837962997</v>
      </c>
      <c r="C38" s="1">
        <v>45771.664050925901</v>
      </c>
      <c r="D38" t="s">
        <v>149</v>
      </c>
      <c r="F38" s="1"/>
      <c r="G38" t="s">
        <v>182</v>
      </c>
      <c r="H38" t="s">
        <v>151</v>
      </c>
      <c r="Z38" t="s">
        <v>154</v>
      </c>
      <c r="AA38" t="s">
        <v>154</v>
      </c>
      <c r="AB38" t="s">
        <v>154</v>
      </c>
      <c r="AC38" t="s">
        <v>154</v>
      </c>
      <c r="AD38" t="s">
        <v>154</v>
      </c>
      <c r="AE38" t="s">
        <v>154</v>
      </c>
      <c r="AF38" t="s">
        <v>154</v>
      </c>
      <c r="AG38" t="s">
        <v>154</v>
      </c>
      <c r="AH38" t="s">
        <v>154</v>
      </c>
      <c r="AI38" t="s">
        <v>357</v>
      </c>
      <c r="AJ38" t="s">
        <v>168</v>
      </c>
      <c r="AK38" t="s">
        <v>168</v>
      </c>
      <c r="AL38" t="s">
        <v>168</v>
      </c>
      <c r="AM38" t="s">
        <v>168</v>
      </c>
      <c r="AN38" t="s">
        <v>168</v>
      </c>
      <c r="AO38" t="s">
        <v>281</v>
      </c>
      <c r="AP38" t="s">
        <v>155</v>
      </c>
      <c r="AQ38" t="s">
        <v>155</v>
      </c>
      <c r="AR38" t="s">
        <v>155</v>
      </c>
      <c r="AS38" t="s">
        <v>155</v>
      </c>
      <c r="AT38" t="s">
        <v>155</v>
      </c>
      <c r="AU38" t="s">
        <v>155</v>
      </c>
      <c r="AV38" t="s">
        <v>155</v>
      </c>
      <c r="AW38" t="s">
        <v>152</v>
      </c>
      <c r="AX38" t="s">
        <v>152</v>
      </c>
      <c r="AY38" t="s">
        <v>152</v>
      </c>
      <c r="AZ38" t="s">
        <v>152</v>
      </c>
      <c r="BA38" t="s">
        <v>152</v>
      </c>
      <c r="BB38" t="s">
        <v>152</v>
      </c>
      <c r="BC38" t="s">
        <v>155</v>
      </c>
      <c r="BD38" t="s">
        <v>155</v>
      </c>
      <c r="BE38" t="s">
        <v>155</v>
      </c>
      <c r="BF38" t="s">
        <v>155</v>
      </c>
      <c r="BG38" t="s">
        <v>155</v>
      </c>
      <c r="BH38" t="s">
        <v>155</v>
      </c>
      <c r="BI38" t="s">
        <v>155</v>
      </c>
      <c r="BJ38" t="s">
        <v>155</v>
      </c>
      <c r="BK38" t="s">
        <v>155</v>
      </c>
      <c r="BL38" t="s">
        <v>155</v>
      </c>
      <c r="BM38" t="s">
        <v>151</v>
      </c>
      <c r="BR38" t="s">
        <v>155</v>
      </c>
      <c r="BS38" t="s">
        <v>155</v>
      </c>
      <c r="BT38" t="s">
        <v>155</v>
      </c>
      <c r="BU38" t="s">
        <v>155</v>
      </c>
      <c r="BV38" t="s">
        <v>155</v>
      </c>
      <c r="BW38" t="s">
        <v>155</v>
      </c>
      <c r="BX38" t="s">
        <v>155</v>
      </c>
      <c r="BY38" t="s">
        <v>155</v>
      </c>
      <c r="BZ38" t="s">
        <v>155</v>
      </c>
      <c r="CA38" t="s">
        <v>155</v>
      </c>
      <c r="CB38" t="s">
        <v>155</v>
      </c>
      <c r="CC38" t="s">
        <v>281</v>
      </c>
      <c r="CD38" t="s">
        <v>357</v>
      </c>
      <c r="CE38" t="s">
        <v>154</v>
      </c>
      <c r="CF38" t="s">
        <v>154</v>
      </c>
      <c r="CG38" t="s">
        <v>154</v>
      </c>
      <c r="CH38" t="s">
        <v>154</v>
      </c>
      <c r="CI38" t="s">
        <v>154</v>
      </c>
      <c r="CJ38" t="s">
        <v>357</v>
      </c>
      <c r="CK38" t="s">
        <v>154</v>
      </c>
      <c r="CL38" t="s">
        <v>154</v>
      </c>
      <c r="CM38" t="s">
        <v>154</v>
      </c>
      <c r="CN38" t="s">
        <v>154</v>
      </c>
      <c r="CO38" t="s">
        <v>357</v>
      </c>
      <c r="CP38" t="s">
        <v>151</v>
      </c>
      <c r="CU38" t="s">
        <v>151</v>
      </c>
      <c r="CZ38" t="s">
        <v>357</v>
      </c>
      <c r="DA38" t="s">
        <v>162</v>
      </c>
      <c r="DB38" t="s">
        <v>155</v>
      </c>
      <c r="DC38" t="s">
        <v>155</v>
      </c>
      <c r="DD38" t="s">
        <v>155</v>
      </c>
      <c r="DE38" t="s">
        <v>155</v>
      </c>
      <c r="DG38" t="s">
        <v>162</v>
      </c>
      <c r="DH38" t="s">
        <v>155</v>
      </c>
      <c r="DI38" t="s">
        <v>155</v>
      </c>
      <c r="DJ38" t="s">
        <v>155</v>
      </c>
      <c r="DK38" t="s">
        <v>155</v>
      </c>
      <c r="DM38" t="s">
        <v>162</v>
      </c>
      <c r="DN38" t="s">
        <v>155</v>
      </c>
      <c r="DO38" t="s">
        <v>155</v>
      </c>
      <c r="DP38" t="s">
        <v>155</v>
      </c>
      <c r="DQ38" t="s">
        <v>151</v>
      </c>
      <c r="DW38" t="s">
        <v>608</v>
      </c>
      <c r="DX38" t="s">
        <v>355</v>
      </c>
      <c r="DY38" t="s">
        <v>151</v>
      </c>
      <c r="DZ38" t="s">
        <v>212</v>
      </c>
      <c r="EE38" t="s">
        <v>162</v>
      </c>
      <c r="EF38" t="s">
        <v>155</v>
      </c>
      <c r="EG38" t="s">
        <v>155</v>
      </c>
      <c r="EH38" t="s">
        <v>155</v>
      </c>
      <c r="EI38" t="s">
        <v>155</v>
      </c>
      <c r="EK38" t="s">
        <v>355</v>
      </c>
      <c r="EL38" t="s">
        <v>154</v>
      </c>
      <c r="EM38" t="s">
        <v>154</v>
      </c>
      <c r="EN38" t="s">
        <v>154</v>
      </c>
      <c r="EO38" t="s">
        <v>154</v>
      </c>
      <c r="EP38" t="s">
        <v>154</v>
      </c>
      <c r="EQ38" t="s">
        <v>154</v>
      </c>
      <c r="ER38" t="s">
        <v>154</v>
      </c>
      <c r="ES38" t="s">
        <v>154</v>
      </c>
      <c r="ET38" t="s">
        <v>154</v>
      </c>
      <c r="EU38" t="s">
        <v>154</v>
      </c>
      <c r="EV38" t="s">
        <v>154</v>
      </c>
      <c r="EW38" t="s">
        <v>154</v>
      </c>
      <c r="EX38" t="s">
        <v>355</v>
      </c>
      <c r="EY38" t="e">
        <f>_xlfn.XLOOKUP(RDServicesPt1[[#This Row],[Choose your team]],#REF!,#REF!)</f>
        <v>#REF!</v>
      </c>
    </row>
    <row r="39" spans="1:155" x14ac:dyDescent="0.35">
      <c r="A39">
        <v>38</v>
      </c>
      <c r="B39" s="1">
        <v>45772.339351851799</v>
      </c>
      <c r="C39" s="1">
        <v>45772.365983796299</v>
      </c>
      <c r="D39" t="s">
        <v>149</v>
      </c>
      <c r="F39" s="1"/>
      <c r="G39" t="s">
        <v>150</v>
      </c>
      <c r="H39" t="s">
        <v>151</v>
      </c>
      <c r="Z39" t="s">
        <v>154</v>
      </c>
      <c r="AA39" t="s">
        <v>154</v>
      </c>
      <c r="AB39" t="s">
        <v>155</v>
      </c>
      <c r="AC39" t="s">
        <v>155</v>
      </c>
      <c r="AD39" t="s">
        <v>154</v>
      </c>
      <c r="AE39" t="s">
        <v>155</v>
      </c>
      <c r="AF39" t="s">
        <v>155</v>
      </c>
      <c r="AG39" t="s">
        <v>154</v>
      </c>
      <c r="AH39" t="s">
        <v>154</v>
      </c>
      <c r="AI39" t="s">
        <v>1140</v>
      </c>
      <c r="AJ39" t="s">
        <v>154</v>
      </c>
      <c r="AK39" t="s">
        <v>155</v>
      </c>
      <c r="AL39" t="s">
        <v>152</v>
      </c>
      <c r="AM39" t="s">
        <v>152</v>
      </c>
      <c r="AN39" t="s">
        <v>155</v>
      </c>
      <c r="AO39" t="s">
        <v>1141</v>
      </c>
      <c r="AP39" t="s">
        <v>155</v>
      </c>
      <c r="AQ39" t="s">
        <v>155</v>
      </c>
      <c r="AR39" t="s">
        <v>154</v>
      </c>
      <c r="AS39" t="s">
        <v>152</v>
      </c>
      <c r="AT39" t="s">
        <v>154</v>
      </c>
      <c r="AU39" t="s">
        <v>154</v>
      </c>
      <c r="AV39" t="s">
        <v>155</v>
      </c>
      <c r="AW39" t="s">
        <v>154</v>
      </c>
      <c r="AX39" t="s">
        <v>154</v>
      </c>
      <c r="AY39" t="s">
        <v>154</v>
      </c>
      <c r="AZ39" t="s">
        <v>154</v>
      </c>
      <c r="BA39" t="s">
        <v>154</v>
      </c>
      <c r="BB39" t="s">
        <v>154</v>
      </c>
      <c r="BC39" t="s">
        <v>154</v>
      </c>
      <c r="BD39" t="s">
        <v>153</v>
      </c>
      <c r="BE39" t="s">
        <v>155</v>
      </c>
      <c r="BF39" t="s">
        <v>154</v>
      </c>
      <c r="BG39" t="s">
        <v>154</v>
      </c>
      <c r="BH39" t="s">
        <v>154</v>
      </c>
      <c r="BI39" t="s">
        <v>154</v>
      </c>
      <c r="BJ39" t="s">
        <v>155</v>
      </c>
      <c r="BK39" t="s">
        <v>154</v>
      </c>
      <c r="BL39" t="s">
        <v>155</v>
      </c>
      <c r="BM39" t="s">
        <v>151</v>
      </c>
      <c r="BR39" t="s">
        <v>154</v>
      </c>
      <c r="BS39" t="s">
        <v>154</v>
      </c>
      <c r="BT39" t="s">
        <v>154</v>
      </c>
      <c r="BU39" t="s">
        <v>154</v>
      </c>
      <c r="BV39" t="s">
        <v>154</v>
      </c>
      <c r="BW39" t="s">
        <v>152</v>
      </c>
      <c r="BX39" t="s">
        <v>152</v>
      </c>
      <c r="BY39" t="s">
        <v>154</v>
      </c>
      <c r="BZ39" t="s">
        <v>152</v>
      </c>
      <c r="CA39" t="s">
        <v>154</v>
      </c>
      <c r="CB39" t="s">
        <v>155</v>
      </c>
      <c r="CC39" t="s">
        <v>1142</v>
      </c>
      <c r="CD39" t="s">
        <v>1143</v>
      </c>
      <c r="CE39" t="s">
        <v>154</v>
      </c>
      <c r="CF39" t="s">
        <v>154</v>
      </c>
      <c r="CG39" t="s">
        <v>154</v>
      </c>
      <c r="CH39" t="s">
        <v>154</v>
      </c>
      <c r="CI39" t="s">
        <v>154</v>
      </c>
      <c r="CJ39" t="s">
        <v>1144</v>
      </c>
      <c r="CK39" t="s">
        <v>168</v>
      </c>
      <c r="CL39" t="s">
        <v>168</v>
      </c>
      <c r="CM39" t="s">
        <v>154</v>
      </c>
      <c r="CN39" t="s">
        <v>154</v>
      </c>
      <c r="CO39" t="s">
        <v>1145</v>
      </c>
      <c r="CP39" t="s">
        <v>151</v>
      </c>
      <c r="CU39" t="s">
        <v>162</v>
      </c>
      <c r="CV39" t="s">
        <v>155</v>
      </c>
      <c r="CW39" t="s">
        <v>154</v>
      </c>
      <c r="CX39" t="s">
        <v>155</v>
      </c>
      <c r="CY39" t="s">
        <v>154</v>
      </c>
      <c r="CZ39" t="s">
        <v>1146</v>
      </c>
      <c r="DA39" t="s">
        <v>162</v>
      </c>
      <c r="DB39" t="s">
        <v>154</v>
      </c>
      <c r="DC39" t="s">
        <v>154</v>
      </c>
      <c r="DD39" t="s">
        <v>154</v>
      </c>
      <c r="DE39" t="s">
        <v>154</v>
      </c>
      <c r="DG39" t="s">
        <v>162</v>
      </c>
      <c r="DH39" t="s">
        <v>154</v>
      </c>
      <c r="DI39" t="s">
        <v>154</v>
      </c>
      <c r="DJ39" t="s">
        <v>154</v>
      </c>
      <c r="DK39" t="s">
        <v>154</v>
      </c>
      <c r="DM39" t="s">
        <v>162</v>
      </c>
      <c r="DN39" t="s">
        <v>154</v>
      </c>
      <c r="DO39" t="s">
        <v>154</v>
      </c>
      <c r="DP39" t="s">
        <v>154</v>
      </c>
      <c r="DQ39" t="s">
        <v>151</v>
      </c>
      <c r="DW39" t="s">
        <v>229</v>
      </c>
      <c r="DX39" t="s">
        <v>1147</v>
      </c>
      <c r="DY39" t="s">
        <v>151</v>
      </c>
      <c r="DZ39" t="s">
        <v>165</v>
      </c>
      <c r="EE39" t="s">
        <v>162</v>
      </c>
      <c r="EF39" t="s">
        <v>154</v>
      </c>
      <c r="EG39" t="s">
        <v>154</v>
      </c>
      <c r="EH39" t="s">
        <v>154</v>
      </c>
      <c r="EI39" t="s">
        <v>154</v>
      </c>
      <c r="EK39" t="s">
        <v>1148</v>
      </c>
      <c r="EL39" t="s">
        <v>168</v>
      </c>
      <c r="EM39" t="s">
        <v>168</v>
      </c>
      <c r="EN39" t="s">
        <v>168</v>
      </c>
      <c r="EO39" t="s">
        <v>168</v>
      </c>
      <c r="EP39" t="s">
        <v>168</v>
      </c>
      <c r="EQ39" t="s">
        <v>154</v>
      </c>
      <c r="ER39" t="s">
        <v>168</v>
      </c>
      <c r="ES39" t="s">
        <v>154</v>
      </c>
      <c r="ET39" t="s">
        <v>154</v>
      </c>
      <c r="EU39" t="s">
        <v>155</v>
      </c>
      <c r="EV39" t="s">
        <v>154</v>
      </c>
      <c r="EW39" t="s">
        <v>154</v>
      </c>
      <c r="EX39" t="s">
        <v>1149</v>
      </c>
      <c r="EY39" t="e">
        <f>_xlfn.XLOOKUP(RDServicesPt1[[#This Row],[Choose your team]],#REF!,#REF!)</f>
        <v>#REF!</v>
      </c>
    </row>
    <row r="40" spans="1:155" x14ac:dyDescent="0.35">
      <c r="A40">
        <v>39</v>
      </c>
      <c r="B40" s="1">
        <v>45772.422256944403</v>
      </c>
      <c r="C40" s="1">
        <v>45772.4292361111</v>
      </c>
      <c r="D40" t="s">
        <v>149</v>
      </c>
      <c r="F40" s="1"/>
      <c r="G40" t="s">
        <v>150</v>
      </c>
      <c r="H40" t="s">
        <v>151</v>
      </c>
      <c r="Z40" t="s">
        <v>154</v>
      </c>
      <c r="AA40" t="s">
        <v>154</v>
      </c>
      <c r="AB40" t="s">
        <v>154</v>
      </c>
      <c r="AC40" t="s">
        <v>154</v>
      </c>
      <c r="AD40" t="s">
        <v>154</v>
      </c>
      <c r="AE40" t="s">
        <v>154</v>
      </c>
      <c r="AF40" t="s">
        <v>154</v>
      </c>
      <c r="AG40" t="s">
        <v>154</v>
      </c>
      <c r="AH40" t="s">
        <v>154</v>
      </c>
      <c r="AI40" t="s">
        <v>1150</v>
      </c>
      <c r="AJ40" t="s">
        <v>168</v>
      </c>
      <c r="AK40" t="s">
        <v>168</v>
      </c>
      <c r="AL40" t="s">
        <v>168</v>
      </c>
      <c r="AM40" t="s">
        <v>168</v>
      </c>
      <c r="AN40" t="s">
        <v>168</v>
      </c>
      <c r="AO40" t="s">
        <v>151</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151</v>
      </c>
      <c r="BR40" t="s">
        <v>154</v>
      </c>
      <c r="BS40" t="s">
        <v>154</v>
      </c>
      <c r="BT40" t="s">
        <v>154</v>
      </c>
      <c r="BU40" t="s">
        <v>154</v>
      </c>
      <c r="BV40" t="s">
        <v>154</v>
      </c>
      <c r="BW40" t="s">
        <v>154</v>
      </c>
      <c r="BX40" t="s">
        <v>154</v>
      </c>
      <c r="BY40" t="s">
        <v>154</v>
      </c>
      <c r="BZ40" t="s">
        <v>154</v>
      </c>
      <c r="CA40" t="s">
        <v>154</v>
      </c>
      <c r="CB40" t="s">
        <v>154</v>
      </c>
      <c r="CC40" t="s">
        <v>151</v>
      </c>
      <c r="CD40" t="s">
        <v>151</v>
      </c>
      <c r="CE40" t="s">
        <v>154</v>
      </c>
      <c r="CF40" t="s">
        <v>154</v>
      </c>
      <c r="CG40" t="s">
        <v>154</v>
      </c>
      <c r="CH40" t="s">
        <v>154</v>
      </c>
      <c r="CI40" t="s">
        <v>154</v>
      </c>
      <c r="CJ40" t="s">
        <v>1151</v>
      </c>
      <c r="CK40" t="s">
        <v>154</v>
      </c>
      <c r="CL40" t="s">
        <v>154</v>
      </c>
      <c r="CM40" t="s">
        <v>154</v>
      </c>
      <c r="CN40" t="s">
        <v>154</v>
      </c>
      <c r="CO40" t="s">
        <v>1152</v>
      </c>
      <c r="CP40" t="s">
        <v>151</v>
      </c>
      <c r="CU40" t="s">
        <v>162</v>
      </c>
      <c r="CV40" t="s">
        <v>154</v>
      </c>
      <c r="CW40" t="s">
        <v>154</v>
      </c>
      <c r="CX40" t="s">
        <v>154</v>
      </c>
      <c r="CY40" t="s">
        <v>154</v>
      </c>
      <c r="CZ40" t="s">
        <v>1153</v>
      </c>
      <c r="DA40" t="s">
        <v>162</v>
      </c>
      <c r="DB40" t="s">
        <v>155</v>
      </c>
      <c r="DC40" t="s">
        <v>155</v>
      </c>
      <c r="DD40" t="s">
        <v>155</v>
      </c>
      <c r="DE40" t="s">
        <v>155</v>
      </c>
      <c r="DG40" t="s">
        <v>162</v>
      </c>
      <c r="DH40" t="s">
        <v>154</v>
      </c>
      <c r="DI40" t="s">
        <v>154</v>
      </c>
      <c r="DJ40" t="s">
        <v>154</v>
      </c>
      <c r="DK40" t="s">
        <v>154</v>
      </c>
      <c r="DM40" t="s">
        <v>151</v>
      </c>
      <c r="DQ40" t="s">
        <v>151</v>
      </c>
      <c r="DW40" t="s">
        <v>388</v>
      </c>
      <c r="DX40" t="s">
        <v>1154</v>
      </c>
      <c r="DY40" t="s">
        <v>151</v>
      </c>
      <c r="DZ40" t="s">
        <v>249</v>
      </c>
      <c r="EE40" t="s">
        <v>151</v>
      </c>
      <c r="EJ40" t="s">
        <v>231</v>
      </c>
      <c r="EK40" t="s">
        <v>1155</v>
      </c>
      <c r="EL40" t="s">
        <v>168</v>
      </c>
      <c r="EM40" t="s">
        <v>168</v>
      </c>
      <c r="EN40" t="s">
        <v>168</v>
      </c>
      <c r="EO40" t="s">
        <v>168</v>
      </c>
      <c r="EP40" t="s">
        <v>154</v>
      </c>
      <c r="EQ40" t="s">
        <v>154</v>
      </c>
      <c r="ER40" t="s">
        <v>154</v>
      </c>
      <c r="ES40" t="s">
        <v>154</v>
      </c>
      <c r="ET40" t="s">
        <v>154</v>
      </c>
      <c r="EU40" t="s">
        <v>154</v>
      </c>
      <c r="EV40" t="s">
        <v>154</v>
      </c>
      <c r="EW40" t="s">
        <v>154</v>
      </c>
      <c r="EX40" t="s">
        <v>1156</v>
      </c>
      <c r="EY40" t="e">
        <f>_xlfn.XLOOKUP(RDServicesPt1[[#This Row],[Choose your team]],#REF!,#REF!)</f>
        <v>#REF!</v>
      </c>
    </row>
    <row r="41" spans="1:155" x14ac:dyDescent="0.35">
      <c r="A41">
        <v>40</v>
      </c>
      <c r="B41" s="1">
        <v>45772.412662037001</v>
      </c>
      <c r="C41" s="1">
        <v>45772.441030092603</v>
      </c>
      <c r="D41" t="s">
        <v>149</v>
      </c>
      <c r="F41" s="1"/>
      <c r="G41" t="s">
        <v>150</v>
      </c>
      <c r="H41" t="s">
        <v>151</v>
      </c>
      <c r="Z41" t="s">
        <v>154</v>
      </c>
      <c r="AA41" t="s">
        <v>154</v>
      </c>
      <c r="AB41" t="s">
        <v>154</v>
      </c>
      <c r="AC41" t="s">
        <v>154</v>
      </c>
      <c r="AD41" t="s">
        <v>154</v>
      </c>
      <c r="AE41" t="s">
        <v>154</v>
      </c>
      <c r="AF41" t="s">
        <v>154</v>
      </c>
      <c r="AG41" t="s">
        <v>154</v>
      </c>
      <c r="AH41" t="s">
        <v>154</v>
      </c>
      <c r="AI41" t="s">
        <v>1157</v>
      </c>
      <c r="AJ41" t="s">
        <v>154</v>
      </c>
      <c r="AK41" t="s">
        <v>154</v>
      </c>
      <c r="AL41" t="s">
        <v>154</v>
      </c>
      <c r="AM41" t="s">
        <v>154</v>
      </c>
      <c r="AN41" t="s">
        <v>154</v>
      </c>
      <c r="AO41" t="s">
        <v>1158</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151</v>
      </c>
      <c r="BR41" t="s">
        <v>154</v>
      </c>
      <c r="BS41" t="s">
        <v>154</v>
      </c>
      <c r="BT41" t="s">
        <v>154</v>
      </c>
      <c r="BU41" t="s">
        <v>154</v>
      </c>
      <c r="BV41" t="s">
        <v>154</v>
      </c>
      <c r="BW41" t="s">
        <v>154</v>
      </c>
      <c r="BX41" t="s">
        <v>154</v>
      </c>
      <c r="BY41" t="s">
        <v>154</v>
      </c>
      <c r="BZ41" t="s">
        <v>154</v>
      </c>
      <c r="CA41" t="s">
        <v>154</v>
      </c>
      <c r="CB41" t="s">
        <v>154</v>
      </c>
      <c r="CC41" t="s">
        <v>1158</v>
      </c>
      <c r="CD41" t="s">
        <v>1159</v>
      </c>
      <c r="CE41" t="s">
        <v>154</v>
      </c>
      <c r="CF41" t="s">
        <v>154</v>
      </c>
      <c r="CG41" t="s">
        <v>154</v>
      </c>
      <c r="CH41" t="s">
        <v>154</v>
      </c>
      <c r="CI41" t="s">
        <v>154</v>
      </c>
      <c r="CJ41" t="s">
        <v>1158</v>
      </c>
      <c r="CK41" t="s">
        <v>168</v>
      </c>
      <c r="CL41" t="s">
        <v>168</v>
      </c>
      <c r="CM41" t="s">
        <v>168</v>
      </c>
      <c r="CN41" t="s">
        <v>168</v>
      </c>
      <c r="CO41" t="s">
        <v>1158</v>
      </c>
      <c r="CP41" t="s">
        <v>151</v>
      </c>
      <c r="CU41" t="s">
        <v>151</v>
      </c>
      <c r="CZ41" t="s">
        <v>1159</v>
      </c>
      <c r="DA41" t="s">
        <v>162</v>
      </c>
      <c r="DB41" t="s">
        <v>154</v>
      </c>
      <c r="DC41" t="s">
        <v>154</v>
      </c>
      <c r="DD41" t="s">
        <v>154</v>
      </c>
      <c r="DE41" t="s">
        <v>154</v>
      </c>
      <c r="DG41" t="s">
        <v>162</v>
      </c>
      <c r="DH41" t="s">
        <v>154</v>
      </c>
      <c r="DI41" t="s">
        <v>154</v>
      </c>
      <c r="DJ41" t="s">
        <v>154</v>
      </c>
      <c r="DK41" t="s">
        <v>154</v>
      </c>
      <c r="DM41" t="s">
        <v>162</v>
      </c>
      <c r="DN41" t="s">
        <v>154</v>
      </c>
      <c r="DO41" t="s">
        <v>154</v>
      </c>
      <c r="DP41" t="s">
        <v>154</v>
      </c>
      <c r="DQ41" t="s">
        <v>151</v>
      </c>
      <c r="DW41" t="s">
        <v>367</v>
      </c>
      <c r="DX41" t="s">
        <v>1158</v>
      </c>
      <c r="DY41" t="s">
        <v>151</v>
      </c>
      <c r="DZ41" t="s">
        <v>249</v>
      </c>
      <c r="EE41" t="s">
        <v>162</v>
      </c>
      <c r="EF41" t="s">
        <v>154</v>
      </c>
      <c r="EG41" t="s">
        <v>154</v>
      </c>
      <c r="EH41" t="s">
        <v>154</v>
      </c>
      <c r="EI41" t="s">
        <v>154</v>
      </c>
      <c r="EK41" t="s">
        <v>1158</v>
      </c>
      <c r="EL41" t="s">
        <v>154</v>
      </c>
      <c r="EM41" t="s">
        <v>154</v>
      </c>
      <c r="EN41" t="s">
        <v>154</v>
      </c>
      <c r="EO41" t="s">
        <v>154</v>
      </c>
      <c r="EP41" t="s">
        <v>154</v>
      </c>
      <c r="EQ41" t="s">
        <v>154</v>
      </c>
      <c r="ER41" t="s">
        <v>154</v>
      </c>
      <c r="ES41" t="s">
        <v>154</v>
      </c>
      <c r="ET41" t="s">
        <v>168</v>
      </c>
      <c r="EU41" t="s">
        <v>168</v>
      </c>
      <c r="EV41" t="s">
        <v>168</v>
      </c>
      <c r="EW41" t="s">
        <v>168</v>
      </c>
      <c r="EX41" t="s">
        <v>1158</v>
      </c>
      <c r="EY41" t="e">
        <f>_xlfn.XLOOKUP(RDServicesPt1[[#This Row],[Choose your team]],#REF!,#REF!)</f>
        <v>#REF!</v>
      </c>
    </row>
    <row r="42" spans="1:155" x14ac:dyDescent="0.35">
      <c r="A42">
        <v>41</v>
      </c>
      <c r="B42" s="1">
        <v>45775.489236111098</v>
      </c>
      <c r="C42" s="1">
        <v>45775.505960648101</v>
      </c>
      <c r="D42" t="s">
        <v>149</v>
      </c>
      <c r="F42" s="1"/>
      <c r="G42" t="s">
        <v>277</v>
      </c>
      <c r="H42" t="s">
        <v>151</v>
      </c>
      <c r="Z42" t="s">
        <v>155</v>
      </c>
      <c r="AA42" t="s">
        <v>155</v>
      </c>
      <c r="AB42" t="s">
        <v>155</v>
      </c>
      <c r="AC42" t="s">
        <v>155</v>
      </c>
      <c r="AD42" t="s">
        <v>155</v>
      </c>
      <c r="AE42" t="s">
        <v>155</v>
      </c>
      <c r="AF42" t="s">
        <v>155</v>
      </c>
      <c r="AG42" t="s">
        <v>155</v>
      </c>
      <c r="AH42" t="s">
        <v>154</v>
      </c>
      <c r="AI42" t="s">
        <v>1160</v>
      </c>
      <c r="AJ42" t="s">
        <v>154</v>
      </c>
      <c r="AK42" t="s">
        <v>154</v>
      </c>
      <c r="AL42" t="s">
        <v>155</v>
      </c>
      <c r="AM42" t="s">
        <v>154</v>
      </c>
      <c r="AN42" t="s">
        <v>155</v>
      </c>
      <c r="AO42" t="s">
        <v>1161</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151</v>
      </c>
      <c r="BR42" t="s">
        <v>154</v>
      </c>
      <c r="BS42" t="s">
        <v>154</v>
      </c>
      <c r="BT42" t="s">
        <v>154</v>
      </c>
      <c r="BU42" t="s">
        <v>154</v>
      </c>
      <c r="BV42" t="s">
        <v>154</v>
      </c>
      <c r="BW42" t="s">
        <v>154</v>
      </c>
      <c r="BX42" t="s">
        <v>154</v>
      </c>
      <c r="BY42" t="s">
        <v>154</v>
      </c>
      <c r="BZ42" t="s">
        <v>154</v>
      </c>
      <c r="CA42" t="s">
        <v>154</v>
      </c>
      <c r="CB42" t="s">
        <v>154</v>
      </c>
      <c r="CC42" t="s">
        <v>1162</v>
      </c>
      <c r="CD42" t="s">
        <v>1163</v>
      </c>
      <c r="CE42" t="s">
        <v>154</v>
      </c>
      <c r="CF42" t="s">
        <v>154</v>
      </c>
      <c r="CG42" t="s">
        <v>154</v>
      </c>
      <c r="CH42" t="s">
        <v>154</v>
      </c>
      <c r="CI42" t="s">
        <v>154</v>
      </c>
      <c r="CJ42" t="s">
        <v>1160</v>
      </c>
      <c r="CK42" t="s">
        <v>154</v>
      </c>
      <c r="CL42" t="s">
        <v>154</v>
      </c>
      <c r="CM42" t="s">
        <v>154</v>
      </c>
      <c r="CN42" t="s">
        <v>154</v>
      </c>
      <c r="CO42" t="s">
        <v>1160</v>
      </c>
      <c r="CP42" t="s">
        <v>151</v>
      </c>
      <c r="CU42" t="s">
        <v>151</v>
      </c>
      <c r="CZ42" t="s">
        <v>1160</v>
      </c>
      <c r="DA42" t="s">
        <v>151</v>
      </c>
      <c r="DF42" t="s">
        <v>188</v>
      </c>
      <c r="DG42" t="s">
        <v>162</v>
      </c>
      <c r="DH42" t="s">
        <v>154</v>
      </c>
      <c r="DI42" t="s">
        <v>154</v>
      </c>
      <c r="DJ42" t="s">
        <v>154</v>
      </c>
      <c r="DK42" t="s">
        <v>154</v>
      </c>
      <c r="DM42" t="s">
        <v>162</v>
      </c>
      <c r="DN42" t="s">
        <v>155</v>
      </c>
      <c r="DO42" t="s">
        <v>155</v>
      </c>
      <c r="DP42" t="s">
        <v>155</v>
      </c>
      <c r="DQ42" t="s">
        <v>151</v>
      </c>
      <c r="DW42" t="s">
        <v>367</v>
      </c>
      <c r="DX42" t="s">
        <v>1160</v>
      </c>
      <c r="DY42" t="s">
        <v>151</v>
      </c>
      <c r="DZ42" t="s">
        <v>249</v>
      </c>
      <c r="EE42" t="s">
        <v>162</v>
      </c>
      <c r="EF42" t="s">
        <v>155</v>
      </c>
      <c r="EG42" t="s">
        <v>155</v>
      </c>
      <c r="EH42" t="s">
        <v>155</v>
      </c>
      <c r="EI42" t="s">
        <v>155</v>
      </c>
      <c r="EK42" t="s">
        <v>1164</v>
      </c>
      <c r="EL42" t="s">
        <v>154</v>
      </c>
      <c r="EM42" t="s">
        <v>154</v>
      </c>
      <c r="EN42" t="s">
        <v>154</v>
      </c>
      <c r="EO42" t="s">
        <v>154</v>
      </c>
      <c r="EP42" t="s">
        <v>154</v>
      </c>
      <c r="EQ42" t="s">
        <v>154</v>
      </c>
      <c r="ER42" t="s">
        <v>154</v>
      </c>
      <c r="ES42" t="s">
        <v>154</v>
      </c>
      <c r="ET42" t="s">
        <v>154</v>
      </c>
      <c r="EU42" t="s">
        <v>154</v>
      </c>
      <c r="EV42" t="s">
        <v>154</v>
      </c>
      <c r="EW42" t="s">
        <v>154</v>
      </c>
      <c r="EX42" t="s">
        <v>1160</v>
      </c>
      <c r="EY42" t="e">
        <f>_xlfn.XLOOKUP(RDServicesPt1[[#This Row],[Choose your team]],#REF!,#REF!)</f>
        <v>#REF!</v>
      </c>
    </row>
    <row r="43" spans="1:155" x14ac:dyDescent="0.35">
      <c r="A43">
        <v>42</v>
      </c>
      <c r="B43" s="1">
        <v>45775.493692129603</v>
      </c>
      <c r="C43" s="1">
        <v>45775.551203703697</v>
      </c>
      <c r="D43" t="s">
        <v>149</v>
      </c>
      <c r="F43" s="1"/>
      <c r="G43" t="s">
        <v>277</v>
      </c>
      <c r="H43" t="s">
        <v>151</v>
      </c>
      <c r="Z43" t="s">
        <v>154</v>
      </c>
      <c r="AA43" t="s">
        <v>154</v>
      </c>
      <c r="AB43" t="s">
        <v>154</v>
      </c>
      <c r="AC43" t="s">
        <v>154</v>
      </c>
      <c r="AD43" t="s">
        <v>154</v>
      </c>
      <c r="AE43" t="s">
        <v>154</v>
      </c>
      <c r="AF43" t="s">
        <v>154</v>
      </c>
      <c r="AG43" t="s">
        <v>154</v>
      </c>
      <c r="AH43" t="s">
        <v>154</v>
      </c>
      <c r="AI43" t="s">
        <v>1165</v>
      </c>
      <c r="AJ43" t="s">
        <v>155</v>
      </c>
      <c r="AK43" t="s">
        <v>155</v>
      </c>
      <c r="AL43" t="s">
        <v>155</v>
      </c>
      <c r="AM43" t="s">
        <v>155</v>
      </c>
      <c r="AN43" t="s">
        <v>155</v>
      </c>
      <c r="AO43" t="s">
        <v>1166</v>
      </c>
      <c r="AP43" t="s">
        <v>153</v>
      </c>
      <c r="AQ43" t="s">
        <v>155</v>
      </c>
      <c r="AR43" t="s">
        <v>154</v>
      </c>
      <c r="AS43" t="s">
        <v>155</v>
      </c>
      <c r="AT43" t="s">
        <v>155</v>
      </c>
      <c r="AU43" t="s">
        <v>155</v>
      </c>
      <c r="AV43" t="s">
        <v>155</v>
      </c>
      <c r="AW43" t="s">
        <v>155</v>
      </c>
      <c r="AX43" t="s">
        <v>155</v>
      </c>
      <c r="AY43" t="s">
        <v>155</v>
      </c>
      <c r="AZ43" t="s">
        <v>155</v>
      </c>
      <c r="BA43" t="s">
        <v>155</v>
      </c>
      <c r="BB43" t="s">
        <v>155</v>
      </c>
      <c r="BC43" t="s">
        <v>155</v>
      </c>
      <c r="BD43" t="s">
        <v>154</v>
      </c>
      <c r="BE43" t="s">
        <v>154</v>
      </c>
      <c r="BF43" t="s">
        <v>155</v>
      </c>
      <c r="BG43" t="s">
        <v>155</v>
      </c>
      <c r="BH43" t="s">
        <v>154</v>
      </c>
      <c r="BI43" t="s">
        <v>152</v>
      </c>
      <c r="BJ43" t="s">
        <v>154</v>
      </c>
      <c r="BK43" t="s">
        <v>154</v>
      </c>
      <c r="BL43" t="s">
        <v>154</v>
      </c>
      <c r="BM43" t="s">
        <v>151</v>
      </c>
      <c r="BR43" t="s">
        <v>155</v>
      </c>
      <c r="BS43" t="s">
        <v>153</v>
      </c>
      <c r="BT43" t="s">
        <v>154</v>
      </c>
      <c r="BU43" t="s">
        <v>155</v>
      </c>
      <c r="BV43" t="s">
        <v>154</v>
      </c>
      <c r="BW43" t="s">
        <v>154</v>
      </c>
      <c r="BX43" t="s">
        <v>154</v>
      </c>
      <c r="BY43" t="s">
        <v>154</v>
      </c>
      <c r="BZ43" t="s">
        <v>155</v>
      </c>
      <c r="CA43" t="s">
        <v>155</v>
      </c>
      <c r="CB43" t="s">
        <v>154</v>
      </c>
      <c r="CC43" t="s">
        <v>1167</v>
      </c>
      <c r="CD43" t="s">
        <v>1168</v>
      </c>
      <c r="CE43" t="s">
        <v>154</v>
      </c>
      <c r="CF43" t="s">
        <v>154</v>
      </c>
      <c r="CG43" t="s">
        <v>154</v>
      </c>
      <c r="CH43" t="s">
        <v>154</v>
      </c>
      <c r="CI43" t="s">
        <v>154</v>
      </c>
      <c r="CJ43" t="s">
        <v>1169</v>
      </c>
      <c r="CK43" t="s">
        <v>154</v>
      </c>
      <c r="CL43" t="s">
        <v>154</v>
      </c>
      <c r="CM43" t="s">
        <v>154</v>
      </c>
      <c r="CN43" t="s">
        <v>154</v>
      </c>
      <c r="CO43" t="s">
        <v>1170</v>
      </c>
      <c r="CP43" t="s">
        <v>151</v>
      </c>
      <c r="CU43" t="s">
        <v>151</v>
      </c>
      <c r="CZ43" t="s">
        <v>1171</v>
      </c>
      <c r="DA43" t="s">
        <v>151</v>
      </c>
      <c r="DF43" t="s">
        <v>217</v>
      </c>
      <c r="DG43" t="s">
        <v>162</v>
      </c>
      <c r="DH43" t="s">
        <v>155</v>
      </c>
      <c r="DI43" t="s">
        <v>155</v>
      </c>
      <c r="DJ43" t="s">
        <v>155</v>
      </c>
      <c r="DK43" t="s">
        <v>155</v>
      </c>
      <c r="DM43" t="s">
        <v>162</v>
      </c>
      <c r="DN43" t="s">
        <v>154</v>
      </c>
      <c r="DO43" t="s">
        <v>154</v>
      </c>
      <c r="DP43" t="s">
        <v>154</v>
      </c>
      <c r="DQ43" t="s">
        <v>162</v>
      </c>
      <c r="DR43" t="s">
        <v>155</v>
      </c>
      <c r="DS43" t="s">
        <v>155</v>
      </c>
      <c r="DT43" t="s">
        <v>155</v>
      </c>
      <c r="DU43" t="s">
        <v>155</v>
      </c>
      <c r="DV43" t="s">
        <v>155</v>
      </c>
      <c r="DX43" t="s">
        <v>1172</v>
      </c>
      <c r="DY43" t="s">
        <v>151</v>
      </c>
      <c r="DZ43" t="s">
        <v>660</v>
      </c>
      <c r="EE43" t="s">
        <v>151</v>
      </c>
      <c r="EJ43" t="s">
        <v>231</v>
      </c>
      <c r="EK43" t="s">
        <v>1173</v>
      </c>
      <c r="EL43" t="s">
        <v>154</v>
      </c>
      <c r="EM43" t="s">
        <v>154</v>
      </c>
      <c r="EN43" t="s">
        <v>154</v>
      </c>
      <c r="EO43" t="s">
        <v>154</v>
      </c>
      <c r="EP43" t="s">
        <v>154</v>
      </c>
      <c r="EQ43" t="s">
        <v>154</v>
      </c>
      <c r="ER43" t="s">
        <v>154</v>
      </c>
      <c r="ES43" t="s">
        <v>154</v>
      </c>
      <c r="ET43" t="s">
        <v>154</v>
      </c>
      <c r="EU43" t="s">
        <v>154</v>
      </c>
      <c r="EV43" t="s">
        <v>154</v>
      </c>
      <c r="EW43" t="s">
        <v>154</v>
      </c>
      <c r="EX43" t="s">
        <v>1174</v>
      </c>
      <c r="EY43" t="e">
        <f>_xlfn.XLOOKUP(RDServicesPt1[[#This Row],[Choose your team]],#REF!,#REF!)</f>
        <v>#REF!</v>
      </c>
    </row>
    <row r="44" spans="1:155" x14ac:dyDescent="0.35">
      <c r="A44">
        <v>43</v>
      </c>
      <c r="B44" s="1">
        <v>45775.472650463002</v>
      </c>
      <c r="C44" s="1">
        <v>45775.566400463002</v>
      </c>
      <c r="D44" t="s">
        <v>149</v>
      </c>
      <c r="F44" s="1"/>
      <c r="G44" t="s">
        <v>277</v>
      </c>
      <c r="H44" t="s">
        <v>151</v>
      </c>
      <c r="Z44" t="s">
        <v>155</v>
      </c>
      <c r="AA44" t="s">
        <v>155</v>
      </c>
      <c r="AB44" t="s">
        <v>154</v>
      </c>
      <c r="AC44" t="s">
        <v>155</v>
      </c>
      <c r="AD44" t="s">
        <v>154</v>
      </c>
      <c r="AE44" t="s">
        <v>154</v>
      </c>
      <c r="AF44" t="s">
        <v>154</v>
      </c>
      <c r="AG44" t="s">
        <v>154</v>
      </c>
      <c r="AH44" t="s">
        <v>168</v>
      </c>
      <c r="AI44" t="s">
        <v>1175</v>
      </c>
      <c r="AJ44" t="s">
        <v>154</v>
      </c>
      <c r="AK44" t="s">
        <v>154</v>
      </c>
      <c r="AL44" t="s">
        <v>154</v>
      </c>
      <c r="AM44" t="s">
        <v>154</v>
      </c>
      <c r="AN44" t="s">
        <v>154</v>
      </c>
      <c r="AO44" t="s">
        <v>1176</v>
      </c>
      <c r="AP44" t="s">
        <v>154</v>
      </c>
      <c r="AQ44" t="s">
        <v>154</v>
      </c>
      <c r="AR44" t="s">
        <v>154</v>
      </c>
      <c r="AS44" t="s">
        <v>154</v>
      </c>
      <c r="AT44" t="s">
        <v>154</v>
      </c>
      <c r="AU44" t="s">
        <v>154</v>
      </c>
      <c r="AV44" t="s">
        <v>154</v>
      </c>
      <c r="AW44" t="s">
        <v>155</v>
      </c>
      <c r="AX44" t="s">
        <v>155</v>
      </c>
      <c r="AY44" t="s">
        <v>155</v>
      </c>
      <c r="AZ44" t="s">
        <v>155</v>
      </c>
      <c r="BA44" t="s">
        <v>155</v>
      </c>
      <c r="BB44" t="s">
        <v>155</v>
      </c>
      <c r="BC44" t="s">
        <v>155</v>
      </c>
      <c r="BD44" t="s">
        <v>155</v>
      </c>
      <c r="BE44" t="s">
        <v>155</v>
      </c>
      <c r="BF44" t="s">
        <v>155</v>
      </c>
      <c r="BG44" t="s">
        <v>155</v>
      </c>
      <c r="BH44" t="s">
        <v>155</v>
      </c>
      <c r="BI44" t="s">
        <v>155</v>
      </c>
      <c r="BJ44" t="s">
        <v>155</v>
      </c>
      <c r="BK44" t="s">
        <v>155</v>
      </c>
      <c r="BL44" t="s">
        <v>155</v>
      </c>
      <c r="BM44" t="s">
        <v>151</v>
      </c>
      <c r="BR44" t="s">
        <v>154</v>
      </c>
      <c r="BS44" t="s">
        <v>154</v>
      </c>
      <c r="BT44" t="s">
        <v>154</v>
      </c>
      <c r="BU44" t="s">
        <v>154</v>
      </c>
      <c r="BV44" t="s">
        <v>154</v>
      </c>
      <c r="BW44" t="s">
        <v>155</v>
      </c>
      <c r="BX44" t="s">
        <v>155</v>
      </c>
      <c r="BY44" t="s">
        <v>155</v>
      </c>
      <c r="BZ44" t="s">
        <v>155</v>
      </c>
      <c r="CA44" t="s">
        <v>155</v>
      </c>
      <c r="CB44" t="s">
        <v>155</v>
      </c>
      <c r="CC44" t="s">
        <v>151</v>
      </c>
      <c r="CD44" t="s">
        <v>1177</v>
      </c>
      <c r="CE44" t="s">
        <v>154</v>
      </c>
      <c r="CF44" t="s">
        <v>154</v>
      </c>
      <c r="CG44" t="s">
        <v>154</v>
      </c>
      <c r="CH44" t="s">
        <v>154</v>
      </c>
      <c r="CI44" t="s">
        <v>154</v>
      </c>
      <c r="CJ44" t="s">
        <v>1178</v>
      </c>
      <c r="CK44" t="s">
        <v>154</v>
      </c>
      <c r="CL44" t="s">
        <v>154</v>
      </c>
      <c r="CM44" t="s">
        <v>154</v>
      </c>
      <c r="CN44" t="s">
        <v>154</v>
      </c>
      <c r="CO44" t="s">
        <v>1178</v>
      </c>
      <c r="CP44" t="s">
        <v>162</v>
      </c>
      <c r="CQ44" t="s">
        <v>154</v>
      </c>
      <c r="CR44" t="s">
        <v>154</v>
      </c>
      <c r="CS44" t="s">
        <v>154</v>
      </c>
      <c r="CT44" t="s">
        <v>154</v>
      </c>
      <c r="CU44" t="s">
        <v>151</v>
      </c>
      <c r="CZ44" t="s">
        <v>1179</v>
      </c>
      <c r="DA44" t="s">
        <v>162</v>
      </c>
      <c r="DB44" t="s">
        <v>155</v>
      </c>
      <c r="DC44" t="s">
        <v>155</v>
      </c>
      <c r="DD44" t="s">
        <v>155</v>
      </c>
      <c r="DE44" t="s">
        <v>155</v>
      </c>
      <c r="DG44" t="s">
        <v>151</v>
      </c>
      <c r="DL44" t="s">
        <v>348</v>
      </c>
      <c r="DM44" t="s">
        <v>151</v>
      </c>
      <c r="DQ44" t="s">
        <v>151</v>
      </c>
      <c r="DW44" t="s">
        <v>367</v>
      </c>
      <c r="DX44" t="s">
        <v>1180</v>
      </c>
      <c r="DY44" t="s">
        <v>151</v>
      </c>
      <c r="DZ44" t="s">
        <v>249</v>
      </c>
      <c r="EE44" t="s">
        <v>151</v>
      </c>
      <c r="EJ44" t="s">
        <v>231</v>
      </c>
      <c r="EK44" t="s">
        <v>1181</v>
      </c>
      <c r="EL44" t="s">
        <v>155</v>
      </c>
      <c r="EM44" t="s">
        <v>155</v>
      </c>
      <c r="EN44" t="s">
        <v>155</v>
      </c>
      <c r="EO44" t="s">
        <v>155</v>
      </c>
      <c r="EP44" t="s">
        <v>154</v>
      </c>
      <c r="EQ44" t="s">
        <v>154</v>
      </c>
      <c r="ER44" t="s">
        <v>154</v>
      </c>
      <c r="ES44" t="s">
        <v>154</v>
      </c>
      <c r="ET44" t="s">
        <v>155</v>
      </c>
      <c r="EU44" t="s">
        <v>155</v>
      </c>
      <c r="EV44" t="s">
        <v>155</v>
      </c>
      <c r="EW44" t="s">
        <v>155</v>
      </c>
      <c r="EX44" t="s">
        <v>1182</v>
      </c>
      <c r="EY44" t="e">
        <f>_xlfn.XLOOKUP(RDServicesPt1[[#This Row],[Choose your team]],#REF!,#REF!)</f>
        <v>#REF!</v>
      </c>
    </row>
    <row r="45" spans="1:155" x14ac:dyDescent="0.35">
      <c r="A45">
        <v>44</v>
      </c>
      <c r="B45" s="1">
        <v>45775.471967592603</v>
      </c>
      <c r="C45" s="1">
        <v>45775.573946759301</v>
      </c>
      <c r="D45" t="s">
        <v>149</v>
      </c>
      <c r="F45" s="1"/>
      <c r="G45" t="s">
        <v>277</v>
      </c>
      <c r="H45" t="s">
        <v>151</v>
      </c>
      <c r="Z45" t="s">
        <v>154</v>
      </c>
      <c r="AA45" t="s">
        <v>154</v>
      </c>
      <c r="AB45" t="s">
        <v>154</v>
      </c>
      <c r="AC45" t="s">
        <v>154</v>
      </c>
      <c r="AD45" t="s">
        <v>154</v>
      </c>
      <c r="AE45" t="s">
        <v>154</v>
      </c>
      <c r="AF45" t="s">
        <v>154</v>
      </c>
      <c r="AG45" t="s">
        <v>154</v>
      </c>
      <c r="AH45" t="s">
        <v>154</v>
      </c>
      <c r="AI45" t="s">
        <v>1183</v>
      </c>
      <c r="AJ45" t="s">
        <v>154</v>
      </c>
      <c r="AK45" t="s">
        <v>154</v>
      </c>
      <c r="AL45" t="s">
        <v>154</v>
      </c>
      <c r="AM45" t="s">
        <v>154</v>
      </c>
      <c r="AN45" t="s">
        <v>154</v>
      </c>
      <c r="AO45" t="s">
        <v>268</v>
      </c>
      <c r="AP45" t="s">
        <v>155</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155</v>
      </c>
      <c r="BJ45" t="s">
        <v>155</v>
      </c>
      <c r="BK45" t="s">
        <v>154</v>
      </c>
      <c r="BL45" t="s">
        <v>155</v>
      </c>
      <c r="BM45" t="s">
        <v>151</v>
      </c>
      <c r="BR45" t="s">
        <v>154</v>
      </c>
      <c r="BS45" t="s">
        <v>155</v>
      </c>
      <c r="BT45" t="s">
        <v>154</v>
      </c>
      <c r="BU45" t="s">
        <v>154</v>
      </c>
      <c r="BV45" t="s">
        <v>154</v>
      </c>
      <c r="BW45" t="s">
        <v>154</v>
      </c>
      <c r="BX45" t="s">
        <v>154</v>
      </c>
      <c r="BY45" t="s">
        <v>154</v>
      </c>
      <c r="BZ45" t="s">
        <v>155</v>
      </c>
      <c r="CA45" t="s">
        <v>155</v>
      </c>
      <c r="CB45" t="s">
        <v>154</v>
      </c>
      <c r="CC45" t="s">
        <v>268</v>
      </c>
      <c r="CD45" t="s">
        <v>1184</v>
      </c>
      <c r="CE45" t="s">
        <v>154</v>
      </c>
      <c r="CF45" t="s">
        <v>154</v>
      </c>
      <c r="CG45" t="s">
        <v>154</v>
      </c>
      <c r="CH45" t="s">
        <v>154</v>
      </c>
      <c r="CI45" t="s">
        <v>154</v>
      </c>
      <c r="CJ45" t="s">
        <v>1185</v>
      </c>
      <c r="CK45" t="s">
        <v>168</v>
      </c>
      <c r="CL45" t="s">
        <v>168</v>
      </c>
      <c r="CM45" t="s">
        <v>168</v>
      </c>
      <c r="CN45" t="s">
        <v>168</v>
      </c>
      <c r="CO45" t="s">
        <v>1186</v>
      </c>
      <c r="CP45" t="s">
        <v>151</v>
      </c>
      <c r="CU45" t="s">
        <v>151</v>
      </c>
      <c r="CZ45" t="s">
        <v>268</v>
      </c>
      <c r="DA45" t="s">
        <v>162</v>
      </c>
      <c r="DB45" t="s">
        <v>154</v>
      </c>
      <c r="DC45" t="s">
        <v>154</v>
      </c>
      <c r="DD45" t="s">
        <v>154</v>
      </c>
      <c r="DE45" t="s">
        <v>154</v>
      </c>
      <c r="DG45" t="s">
        <v>162</v>
      </c>
      <c r="DH45" t="s">
        <v>154</v>
      </c>
      <c r="DI45" t="s">
        <v>154</v>
      </c>
      <c r="DJ45" t="s">
        <v>154</v>
      </c>
      <c r="DK45" t="s">
        <v>154</v>
      </c>
      <c r="DM45" t="s">
        <v>151</v>
      </c>
      <c r="DQ45" t="s">
        <v>162</v>
      </c>
      <c r="DR45" t="s">
        <v>155</v>
      </c>
      <c r="DS45" t="s">
        <v>155</v>
      </c>
      <c r="DT45" t="s">
        <v>154</v>
      </c>
      <c r="DU45" t="s">
        <v>154</v>
      </c>
      <c r="DV45" t="s">
        <v>155</v>
      </c>
      <c r="DX45" t="s">
        <v>1187</v>
      </c>
      <c r="DY45" t="s">
        <v>151</v>
      </c>
      <c r="DZ45" t="s">
        <v>249</v>
      </c>
      <c r="EE45" t="s">
        <v>151</v>
      </c>
      <c r="EJ45" t="s">
        <v>231</v>
      </c>
      <c r="EK45" t="s">
        <v>1188</v>
      </c>
      <c r="EL45" t="s">
        <v>168</v>
      </c>
      <c r="EM45" t="s">
        <v>168</v>
      </c>
      <c r="EN45" t="s">
        <v>168</v>
      </c>
      <c r="EO45" t="s">
        <v>168</v>
      </c>
      <c r="EP45" t="s">
        <v>154</v>
      </c>
      <c r="EQ45" t="s">
        <v>154</v>
      </c>
      <c r="ER45" t="s">
        <v>154</v>
      </c>
      <c r="ES45" t="s">
        <v>154</v>
      </c>
      <c r="ET45" t="s">
        <v>168</v>
      </c>
      <c r="EU45" t="s">
        <v>168</v>
      </c>
      <c r="EV45" t="s">
        <v>168</v>
      </c>
      <c r="EW45" t="s">
        <v>168</v>
      </c>
      <c r="EX45" t="s">
        <v>268</v>
      </c>
      <c r="EY45" t="e">
        <f>_xlfn.XLOOKUP(RDServicesPt1[[#This Row],[Choose your team]],#REF!,#REF!)</f>
        <v>#REF!</v>
      </c>
    </row>
    <row r="46" spans="1:155" x14ac:dyDescent="0.35">
      <c r="A46">
        <v>45</v>
      </c>
      <c r="B46" s="1">
        <v>45747.585868055598</v>
      </c>
      <c r="C46" s="1">
        <v>45747.590624999997</v>
      </c>
      <c r="D46" t="s">
        <v>149</v>
      </c>
      <c r="F46" s="1"/>
      <c r="G46" t="s">
        <v>295</v>
      </c>
      <c r="H46" t="s">
        <v>151</v>
      </c>
      <c r="Z46" t="s">
        <v>155</v>
      </c>
      <c r="AA46" t="s">
        <v>154</v>
      </c>
      <c r="AB46" t="s">
        <v>154</v>
      </c>
      <c r="AC46" t="s">
        <v>168</v>
      </c>
      <c r="AD46" t="s">
        <v>152</v>
      </c>
      <c r="AE46" t="s">
        <v>155</v>
      </c>
      <c r="AF46" t="s">
        <v>155</v>
      </c>
      <c r="AG46" t="s">
        <v>168</v>
      </c>
      <c r="AH46" t="s">
        <v>168</v>
      </c>
      <c r="AI46" s="2" t="s">
        <v>209</v>
      </c>
      <c r="AJ46" t="s">
        <v>155</v>
      </c>
      <c r="AK46" t="s">
        <v>153</v>
      </c>
      <c r="AL46" t="s">
        <v>153</v>
      </c>
      <c r="AM46" t="s">
        <v>153</v>
      </c>
      <c r="AN46" t="s">
        <v>168</v>
      </c>
      <c r="AO46" s="2" t="s">
        <v>209</v>
      </c>
      <c r="AP46" t="s">
        <v>155</v>
      </c>
      <c r="AQ46" t="s">
        <v>155</v>
      </c>
      <c r="AR46" t="s">
        <v>152</v>
      </c>
      <c r="AS46" t="s">
        <v>152</v>
      </c>
      <c r="AT46" t="s">
        <v>152</v>
      </c>
      <c r="AU46" t="s">
        <v>152</v>
      </c>
      <c r="AV46" t="s">
        <v>152</v>
      </c>
      <c r="AW46" t="s">
        <v>154</v>
      </c>
      <c r="AX46" t="s">
        <v>154</v>
      </c>
      <c r="AY46" t="s">
        <v>155</v>
      </c>
      <c r="AZ46" t="s">
        <v>152</v>
      </c>
      <c r="BA46" t="s">
        <v>154</v>
      </c>
      <c r="BB46" t="s">
        <v>152</v>
      </c>
      <c r="BC46" t="s">
        <v>152</v>
      </c>
      <c r="BD46" t="s">
        <v>152</v>
      </c>
      <c r="BE46" t="s">
        <v>152</v>
      </c>
      <c r="BF46" t="s">
        <v>152</v>
      </c>
      <c r="BG46" t="s">
        <v>152</v>
      </c>
      <c r="BH46" t="s">
        <v>152</v>
      </c>
      <c r="BI46" t="s">
        <v>155</v>
      </c>
      <c r="BJ46" t="s">
        <v>153</v>
      </c>
      <c r="BK46" t="s">
        <v>155</v>
      </c>
      <c r="BL46" t="s">
        <v>152</v>
      </c>
      <c r="BM46" t="s">
        <v>151</v>
      </c>
      <c r="BR46" t="s">
        <v>152</v>
      </c>
      <c r="BS46" t="s">
        <v>152</v>
      </c>
      <c r="BT46" t="s">
        <v>152</v>
      </c>
      <c r="BU46" t="s">
        <v>152</v>
      </c>
      <c r="BV46" t="s">
        <v>155</v>
      </c>
      <c r="BW46" t="s">
        <v>152</v>
      </c>
      <c r="BX46" t="s">
        <v>152</v>
      </c>
      <c r="BY46" t="s">
        <v>152</v>
      </c>
      <c r="BZ46" t="s">
        <v>152</v>
      </c>
      <c r="CA46" t="s">
        <v>152</v>
      </c>
      <c r="CB46" t="s">
        <v>152</v>
      </c>
      <c r="CC46" s="2" t="s">
        <v>209</v>
      </c>
      <c r="CD46" s="2" t="s">
        <v>209</v>
      </c>
      <c r="CE46" t="s">
        <v>152</v>
      </c>
      <c r="CF46" t="s">
        <v>152</v>
      </c>
      <c r="CG46" t="s">
        <v>152</v>
      </c>
      <c r="CH46" t="s">
        <v>152</v>
      </c>
      <c r="CI46" t="s">
        <v>168</v>
      </c>
      <c r="CJ46" s="2" t="s">
        <v>209</v>
      </c>
      <c r="CK46" t="s">
        <v>152</v>
      </c>
      <c r="CL46" t="s">
        <v>152</v>
      </c>
      <c r="CM46" t="s">
        <v>152</v>
      </c>
      <c r="CN46" t="s">
        <v>152</v>
      </c>
      <c r="CO46" s="2" t="s">
        <v>209</v>
      </c>
      <c r="CP46" t="s">
        <v>151</v>
      </c>
      <c r="CU46" t="s">
        <v>162</v>
      </c>
      <c r="CV46" t="s">
        <v>166</v>
      </c>
      <c r="CW46" t="s">
        <v>166</v>
      </c>
      <c r="CX46" t="s">
        <v>166</v>
      </c>
      <c r="CY46" t="s">
        <v>166</v>
      </c>
      <c r="CZ46" s="2" t="s">
        <v>209</v>
      </c>
      <c r="DA46" t="s">
        <v>151</v>
      </c>
      <c r="DF46" t="s">
        <v>253</v>
      </c>
      <c r="DG46" t="s">
        <v>151</v>
      </c>
      <c r="DL46" t="s">
        <v>296</v>
      </c>
      <c r="DM46" t="s">
        <v>162</v>
      </c>
      <c r="DN46" t="s">
        <v>152</v>
      </c>
      <c r="DO46" t="s">
        <v>155</v>
      </c>
      <c r="DP46" t="s">
        <v>155</v>
      </c>
      <c r="DQ46" t="s">
        <v>151</v>
      </c>
      <c r="DW46" t="s">
        <v>297</v>
      </c>
      <c r="DX46" s="2" t="s">
        <v>209</v>
      </c>
      <c r="DY46" t="s">
        <v>151</v>
      </c>
      <c r="DZ46" t="s">
        <v>298</v>
      </c>
      <c r="EE46" t="s">
        <v>162</v>
      </c>
      <c r="EF46" t="s">
        <v>152</v>
      </c>
      <c r="EG46" t="s">
        <v>166</v>
      </c>
      <c r="EH46" t="s">
        <v>152</v>
      </c>
      <c r="EI46" t="s">
        <v>152</v>
      </c>
      <c r="EK46" s="2" t="s">
        <v>209</v>
      </c>
      <c r="EL46" t="s">
        <v>152</v>
      </c>
      <c r="EM46" t="s">
        <v>152</v>
      </c>
      <c r="EN46" t="s">
        <v>152</v>
      </c>
      <c r="EO46" t="s">
        <v>152</v>
      </c>
      <c r="EP46" t="s">
        <v>152</v>
      </c>
      <c r="EQ46" t="s">
        <v>152</v>
      </c>
      <c r="ER46" t="s">
        <v>152</v>
      </c>
      <c r="ES46" t="s">
        <v>152</v>
      </c>
      <c r="ET46" t="s">
        <v>152</v>
      </c>
      <c r="EU46" t="s">
        <v>152</v>
      </c>
      <c r="EV46" t="s">
        <v>152</v>
      </c>
      <c r="EW46" t="s">
        <v>152</v>
      </c>
      <c r="EX46" s="2" t="s">
        <v>209</v>
      </c>
      <c r="EY46" t="e">
        <f>_xlfn.XLOOKUP(RDServicesPt1[[#This Row],[Choose your team]],#REF!,#REF!)</f>
        <v>#REF!</v>
      </c>
    </row>
    <row r="47" spans="1:155" x14ac:dyDescent="0.35">
      <c r="A47">
        <v>46</v>
      </c>
      <c r="B47" s="1">
        <v>45747.587847222203</v>
      </c>
      <c r="C47" s="1">
        <v>45747.594386574099</v>
      </c>
      <c r="D47" t="s">
        <v>149</v>
      </c>
      <c r="F47" s="1"/>
      <c r="G47" t="s">
        <v>299</v>
      </c>
      <c r="H47" t="s">
        <v>151</v>
      </c>
      <c r="Z47" t="s">
        <v>153</v>
      </c>
      <c r="AA47" t="s">
        <v>152</v>
      </c>
      <c r="AB47" t="s">
        <v>152</v>
      </c>
      <c r="AC47" t="s">
        <v>152</v>
      </c>
      <c r="AD47" t="s">
        <v>155</v>
      </c>
      <c r="AE47" t="s">
        <v>155</v>
      </c>
      <c r="AF47" t="s">
        <v>155</v>
      </c>
      <c r="AG47" t="s">
        <v>155</v>
      </c>
      <c r="AH47" t="s">
        <v>155</v>
      </c>
      <c r="AI47" t="s">
        <v>300</v>
      </c>
      <c r="AJ47" t="s">
        <v>168</v>
      </c>
      <c r="AK47" t="s">
        <v>168</v>
      </c>
      <c r="AL47" t="s">
        <v>168</v>
      </c>
      <c r="AM47" t="s">
        <v>168</v>
      </c>
      <c r="AN47" t="s">
        <v>168</v>
      </c>
      <c r="AO47" t="s">
        <v>300</v>
      </c>
      <c r="AP47" t="s">
        <v>155</v>
      </c>
      <c r="AQ47" t="s">
        <v>155</v>
      </c>
      <c r="AR47" t="s">
        <v>155</v>
      </c>
      <c r="AS47" t="s">
        <v>155</v>
      </c>
      <c r="AT47" t="s">
        <v>155</v>
      </c>
      <c r="AU47" t="s">
        <v>155</v>
      </c>
      <c r="AV47" t="s">
        <v>155</v>
      </c>
      <c r="AW47" t="s">
        <v>154</v>
      </c>
      <c r="AX47" t="s">
        <v>154</v>
      </c>
      <c r="AY47" t="s">
        <v>154</v>
      </c>
      <c r="AZ47" t="s">
        <v>154</v>
      </c>
      <c r="BA47" t="s">
        <v>154</v>
      </c>
      <c r="BB47" t="s">
        <v>154</v>
      </c>
      <c r="BC47" t="s">
        <v>155</v>
      </c>
      <c r="BD47" t="s">
        <v>155</v>
      </c>
      <c r="BE47" t="s">
        <v>155</v>
      </c>
      <c r="BF47" t="s">
        <v>155</v>
      </c>
      <c r="BG47" t="s">
        <v>155</v>
      </c>
      <c r="BH47" t="s">
        <v>155</v>
      </c>
      <c r="BI47" t="s">
        <v>155</v>
      </c>
      <c r="BJ47" t="s">
        <v>154</v>
      </c>
      <c r="BK47" t="s">
        <v>154</v>
      </c>
      <c r="BL47" t="s">
        <v>155</v>
      </c>
      <c r="BM47" t="s">
        <v>151</v>
      </c>
      <c r="BR47" t="s">
        <v>153</v>
      </c>
      <c r="BS47" t="s">
        <v>155</v>
      </c>
      <c r="BT47" t="s">
        <v>155</v>
      </c>
      <c r="BU47" t="s">
        <v>155</v>
      </c>
      <c r="BV47" t="s">
        <v>154</v>
      </c>
      <c r="BW47" t="s">
        <v>155</v>
      </c>
      <c r="BX47" t="s">
        <v>152</v>
      </c>
      <c r="BY47" t="s">
        <v>155</v>
      </c>
      <c r="BZ47" t="s">
        <v>155</v>
      </c>
      <c r="CA47" t="s">
        <v>155</v>
      </c>
      <c r="CB47" t="s">
        <v>154</v>
      </c>
      <c r="CC47" t="s">
        <v>300</v>
      </c>
      <c r="CD47" t="s">
        <v>300</v>
      </c>
      <c r="CE47" t="s">
        <v>152</v>
      </c>
      <c r="CF47" t="s">
        <v>152</v>
      </c>
      <c r="CG47" t="s">
        <v>152</v>
      </c>
      <c r="CH47" t="s">
        <v>152</v>
      </c>
      <c r="CI47" t="s">
        <v>152</v>
      </c>
      <c r="CJ47" t="s">
        <v>300</v>
      </c>
      <c r="CK47" t="s">
        <v>152</v>
      </c>
      <c r="CL47" t="s">
        <v>152</v>
      </c>
      <c r="CM47" t="s">
        <v>152</v>
      </c>
      <c r="CN47" t="s">
        <v>152</v>
      </c>
      <c r="CO47" t="s">
        <v>300</v>
      </c>
      <c r="CP47" t="s">
        <v>151</v>
      </c>
      <c r="CU47" t="s">
        <v>151</v>
      </c>
      <c r="CZ47" t="s">
        <v>300</v>
      </c>
      <c r="DA47" t="s">
        <v>151</v>
      </c>
      <c r="DF47" t="s">
        <v>301</v>
      </c>
      <c r="DG47" t="s">
        <v>151</v>
      </c>
      <c r="DL47" t="s">
        <v>302</v>
      </c>
      <c r="DM47" t="s">
        <v>151</v>
      </c>
      <c r="DQ47" t="s">
        <v>151</v>
      </c>
      <c r="DW47" t="s">
        <v>303</v>
      </c>
      <c r="DX47" t="s">
        <v>300</v>
      </c>
      <c r="DY47" t="s">
        <v>151</v>
      </c>
      <c r="DZ47" t="s">
        <v>165</v>
      </c>
      <c r="EE47" t="s">
        <v>162</v>
      </c>
      <c r="EF47" t="s">
        <v>152</v>
      </c>
      <c r="EG47" t="s">
        <v>152</v>
      </c>
      <c r="EH47" t="s">
        <v>152</v>
      </c>
      <c r="EI47" t="s">
        <v>152</v>
      </c>
      <c r="EK47" t="s">
        <v>300</v>
      </c>
      <c r="EL47" t="s">
        <v>153</v>
      </c>
      <c r="EM47" t="s">
        <v>153</v>
      </c>
      <c r="EN47" t="s">
        <v>152</v>
      </c>
      <c r="EO47" t="s">
        <v>153</v>
      </c>
      <c r="EP47" t="s">
        <v>153</v>
      </c>
      <c r="EQ47" t="s">
        <v>153</v>
      </c>
      <c r="ER47" t="s">
        <v>153</v>
      </c>
      <c r="ES47" t="s">
        <v>153</v>
      </c>
      <c r="ET47" t="s">
        <v>166</v>
      </c>
      <c r="EU47" t="s">
        <v>166</v>
      </c>
      <c r="EV47" t="s">
        <v>166</v>
      </c>
      <c r="EW47" t="s">
        <v>166</v>
      </c>
      <c r="EX47" t="s">
        <v>300</v>
      </c>
      <c r="EY47" t="e">
        <f>_xlfn.XLOOKUP(RDServicesPt1[[#This Row],[Choose your team]],#REF!,#REF!)</f>
        <v>#REF!</v>
      </c>
    </row>
    <row r="48" spans="1:155" x14ac:dyDescent="0.35">
      <c r="A48">
        <v>47</v>
      </c>
      <c r="B48" s="1">
        <v>45747.586527777799</v>
      </c>
      <c r="C48" s="1">
        <v>45747.595405092601</v>
      </c>
      <c r="D48" t="s">
        <v>149</v>
      </c>
      <c r="F48" s="1"/>
      <c r="G48" t="s">
        <v>304</v>
      </c>
      <c r="H48" t="s">
        <v>162</v>
      </c>
      <c r="I48" t="s">
        <v>154</v>
      </c>
      <c r="J48" t="s">
        <v>154</v>
      </c>
      <c r="K48" t="s">
        <v>154</v>
      </c>
      <c r="L48" t="s">
        <v>154</v>
      </c>
      <c r="M48" t="s">
        <v>168</v>
      </c>
      <c r="N48" t="s">
        <v>168</v>
      </c>
      <c r="O48" t="s">
        <v>168</v>
      </c>
      <c r="P48" t="s">
        <v>168</v>
      </c>
      <c r="Q48" t="s">
        <v>152</v>
      </c>
      <c r="R48" t="s">
        <v>155</v>
      </c>
      <c r="S48" t="s">
        <v>154</v>
      </c>
      <c r="T48" t="s">
        <v>155</v>
      </c>
      <c r="U48" t="s">
        <v>154</v>
      </c>
      <c r="V48" t="s">
        <v>154</v>
      </c>
      <c r="W48" t="s">
        <v>154</v>
      </c>
      <c r="X48" t="s">
        <v>154</v>
      </c>
      <c r="Y48" t="s">
        <v>155</v>
      </c>
      <c r="Z48" t="s">
        <v>154</v>
      </c>
      <c r="AA48" t="s">
        <v>154</v>
      </c>
      <c r="AB48" t="s">
        <v>154</v>
      </c>
      <c r="AC48" t="s">
        <v>154</v>
      </c>
      <c r="AD48" t="s">
        <v>154</v>
      </c>
      <c r="AE48" t="s">
        <v>154</v>
      </c>
      <c r="AF48" t="s">
        <v>154</v>
      </c>
      <c r="AG48" t="s">
        <v>154</v>
      </c>
      <c r="AH48" t="s">
        <v>154</v>
      </c>
      <c r="AI48" t="s">
        <v>305</v>
      </c>
      <c r="AJ48" t="s">
        <v>168</v>
      </c>
      <c r="AK48" t="s">
        <v>168</v>
      </c>
      <c r="AL48" t="s">
        <v>168</v>
      </c>
      <c r="AM48" t="s">
        <v>168</v>
      </c>
      <c r="AN48" t="s">
        <v>168</v>
      </c>
      <c r="AO48" t="s">
        <v>306</v>
      </c>
      <c r="AP48" t="s">
        <v>154</v>
      </c>
      <c r="AQ48" t="s">
        <v>154</v>
      </c>
      <c r="AR48" t="s">
        <v>154</v>
      </c>
      <c r="AS48" t="s">
        <v>154</v>
      </c>
      <c r="AT48" t="s">
        <v>154</v>
      </c>
      <c r="AU48" t="s">
        <v>154</v>
      </c>
      <c r="AV48" t="s">
        <v>154</v>
      </c>
      <c r="AW48" t="s">
        <v>154</v>
      </c>
      <c r="AX48" t="s">
        <v>154</v>
      </c>
      <c r="AY48" t="s">
        <v>154</v>
      </c>
      <c r="AZ48" t="s">
        <v>154</v>
      </c>
      <c r="BA48" t="s">
        <v>154</v>
      </c>
      <c r="BB48" t="s">
        <v>154</v>
      </c>
      <c r="BC48" t="s">
        <v>155</v>
      </c>
      <c r="BD48" t="s">
        <v>152</v>
      </c>
      <c r="BE48" t="s">
        <v>154</v>
      </c>
      <c r="BF48" t="s">
        <v>154</v>
      </c>
      <c r="BG48" t="s">
        <v>154</v>
      </c>
      <c r="BH48" t="s">
        <v>154</v>
      </c>
      <c r="BI48" t="s">
        <v>154</v>
      </c>
      <c r="BJ48" t="s">
        <v>154</v>
      </c>
      <c r="BK48" t="s">
        <v>154</v>
      </c>
      <c r="BL48" t="s">
        <v>154</v>
      </c>
      <c r="BM48" t="s">
        <v>162</v>
      </c>
      <c r="BN48" t="s">
        <v>154</v>
      </c>
      <c r="BO48" t="s">
        <v>154</v>
      </c>
      <c r="BP48" t="s">
        <v>154</v>
      </c>
      <c r="BQ48" t="s">
        <v>154</v>
      </c>
      <c r="BR48" t="s">
        <v>154</v>
      </c>
      <c r="BS48" t="s">
        <v>155</v>
      </c>
      <c r="BT48" t="s">
        <v>154</v>
      </c>
      <c r="BU48" t="s">
        <v>154</v>
      </c>
      <c r="BV48" t="s">
        <v>154</v>
      </c>
      <c r="BW48" t="s">
        <v>154</v>
      </c>
      <c r="BX48" t="s">
        <v>154</v>
      </c>
      <c r="BY48" t="s">
        <v>154</v>
      </c>
      <c r="BZ48" t="s">
        <v>154</v>
      </c>
      <c r="CA48" t="s">
        <v>154</v>
      </c>
      <c r="CB48" t="s">
        <v>154</v>
      </c>
      <c r="CC48" t="s">
        <v>306</v>
      </c>
      <c r="CD48" t="s">
        <v>307</v>
      </c>
      <c r="CE48" t="s">
        <v>168</v>
      </c>
      <c r="CF48" t="s">
        <v>154</v>
      </c>
      <c r="CG48" t="s">
        <v>168</v>
      </c>
      <c r="CH48" t="s">
        <v>154</v>
      </c>
      <c r="CI48" t="s">
        <v>154</v>
      </c>
      <c r="CJ48" t="s">
        <v>308</v>
      </c>
      <c r="CK48" t="s">
        <v>168</v>
      </c>
      <c r="CL48" t="s">
        <v>168</v>
      </c>
      <c r="CM48" t="s">
        <v>168</v>
      </c>
      <c r="CN48" t="s">
        <v>168</v>
      </c>
      <c r="CO48" t="s">
        <v>167</v>
      </c>
      <c r="CP48" t="s">
        <v>151</v>
      </c>
      <c r="CU48" t="s">
        <v>151</v>
      </c>
      <c r="CZ48" t="s">
        <v>167</v>
      </c>
      <c r="DA48" t="s">
        <v>151</v>
      </c>
      <c r="DF48" t="s">
        <v>217</v>
      </c>
      <c r="DG48" t="s">
        <v>151</v>
      </c>
      <c r="DL48" t="s">
        <v>291</v>
      </c>
      <c r="DM48" t="s">
        <v>151</v>
      </c>
      <c r="DQ48" t="s">
        <v>151</v>
      </c>
      <c r="DW48" t="s">
        <v>293</v>
      </c>
      <c r="DX48" t="s">
        <v>167</v>
      </c>
      <c r="DY48" t="s">
        <v>151</v>
      </c>
      <c r="DZ48" t="s">
        <v>249</v>
      </c>
      <c r="EE48" t="s">
        <v>151</v>
      </c>
      <c r="EJ48" t="s">
        <v>231</v>
      </c>
      <c r="EK48" t="s">
        <v>167</v>
      </c>
      <c r="EL48" t="s">
        <v>168</v>
      </c>
      <c r="EM48" t="s">
        <v>168</v>
      </c>
      <c r="EN48" t="s">
        <v>168</v>
      </c>
      <c r="EO48" t="s">
        <v>168</v>
      </c>
      <c r="EP48" t="s">
        <v>168</v>
      </c>
      <c r="EQ48" t="s">
        <v>168</v>
      </c>
      <c r="ER48" t="s">
        <v>168</v>
      </c>
      <c r="ES48" t="s">
        <v>168</v>
      </c>
      <c r="ET48" t="s">
        <v>168</v>
      </c>
      <c r="EU48" t="s">
        <v>168</v>
      </c>
      <c r="EV48" t="s">
        <v>168</v>
      </c>
      <c r="EW48" t="s">
        <v>168</v>
      </c>
      <c r="EX48" t="s">
        <v>167</v>
      </c>
      <c r="EY48" t="e">
        <f>_xlfn.XLOOKUP(RDServicesPt1[[#This Row],[Choose your team]],#REF!,#REF!)</f>
        <v>#REF!</v>
      </c>
    </row>
    <row r="49" spans="1:155" x14ac:dyDescent="0.35">
      <c r="A49">
        <v>48</v>
      </c>
      <c r="B49" s="1">
        <v>45747.587835648097</v>
      </c>
      <c r="C49" s="1">
        <v>45747.596701388902</v>
      </c>
      <c r="D49" t="s">
        <v>149</v>
      </c>
      <c r="F49" s="1"/>
      <c r="G49" t="s">
        <v>309</v>
      </c>
      <c r="H49" t="s">
        <v>151</v>
      </c>
      <c r="Z49" t="s">
        <v>155</v>
      </c>
      <c r="AA49" t="s">
        <v>154</v>
      </c>
      <c r="AB49" t="s">
        <v>155</v>
      </c>
      <c r="AC49" t="s">
        <v>168</v>
      </c>
      <c r="AD49" t="s">
        <v>154</v>
      </c>
      <c r="AE49" t="s">
        <v>154</v>
      </c>
      <c r="AF49" t="s">
        <v>155</v>
      </c>
      <c r="AG49" t="s">
        <v>168</v>
      </c>
      <c r="AH49" t="s">
        <v>155</v>
      </c>
      <c r="AI49" t="s">
        <v>310</v>
      </c>
      <c r="AJ49" t="s">
        <v>168</v>
      </c>
      <c r="AK49" t="s">
        <v>168</v>
      </c>
      <c r="AL49" t="s">
        <v>168</v>
      </c>
      <c r="AM49" t="s">
        <v>168</v>
      </c>
      <c r="AN49" t="s">
        <v>168</v>
      </c>
      <c r="AO49" t="s">
        <v>311</v>
      </c>
      <c r="AP49" t="s">
        <v>155</v>
      </c>
      <c r="AQ49" t="s">
        <v>153</v>
      </c>
      <c r="AR49" t="s">
        <v>155</v>
      </c>
      <c r="AS49" t="s">
        <v>155</v>
      </c>
      <c r="AT49" t="s">
        <v>155</v>
      </c>
      <c r="AU49" t="s">
        <v>155</v>
      </c>
      <c r="AV49" t="s">
        <v>155</v>
      </c>
      <c r="AW49" t="s">
        <v>154</v>
      </c>
      <c r="AX49" t="s">
        <v>154</v>
      </c>
      <c r="AY49" t="s">
        <v>154</v>
      </c>
      <c r="AZ49" t="s">
        <v>154</v>
      </c>
      <c r="BA49" t="s">
        <v>154</v>
      </c>
      <c r="BB49" t="s">
        <v>154</v>
      </c>
      <c r="BC49" t="s">
        <v>155</v>
      </c>
      <c r="BD49" t="s">
        <v>155</v>
      </c>
      <c r="BE49" t="s">
        <v>155</v>
      </c>
      <c r="BF49" t="s">
        <v>152</v>
      </c>
      <c r="BG49" t="s">
        <v>152</v>
      </c>
      <c r="BH49" t="s">
        <v>152</v>
      </c>
      <c r="BI49" t="s">
        <v>154</v>
      </c>
      <c r="BJ49" t="s">
        <v>152</v>
      </c>
      <c r="BK49" t="s">
        <v>154</v>
      </c>
      <c r="BL49" t="s">
        <v>155</v>
      </c>
      <c r="BM49" t="s">
        <v>151</v>
      </c>
      <c r="BR49" t="s">
        <v>155</v>
      </c>
      <c r="BS49" t="s">
        <v>155</v>
      </c>
      <c r="BT49" t="s">
        <v>152</v>
      </c>
      <c r="BU49" t="s">
        <v>154</v>
      </c>
      <c r="BV49" t="s">
        <v>154</v>
      </c>
      <c r="BW49" t="s">
        <v>154</v>
      </c>
      <c r="BX49" t="s">
        <v>155</v>
      </c>
      <c r="BY49" t="s">
        <v>152</v>
      </c>
      <c r="BZ49" t="s">
        <v>155</v>
      </c>
      <c r="CA49" t="s">
        <v>155</v>
      </c>
      <c r="CB49" t="s">
        <v>154</v>
      </c>
      <c r="CC49" t="s">
        <v>310</v>
      </c>
      <c r="CD49" t="s">
        <v>312</v>
      </c>
      <c r="CE49" t="s">
        <v>154</v>
      </c>
      <c r="CF49" t="s">
        <v>154</v>
      </c>
      <c r="CG49" t="s">
        <v>155</v>
      </c>
      <c r="CH49" t="s">
        <v>155</v>
      </c>
      <c r="CI49" t="s">
        <v>154</v>
      </c>
      <c r="CJ49" t="s">
        <v>310</v>
      </c>
      <c r="CK49" t="s">
        <v>155</v>
      </c>
      <c r="CL49" t="s">
        <v>155</v>
      </c>
      <c r="CM49" t="s">
        <v>155</v>
      </c>
      <c r="CN49" t="s">
        <v>155</v>
      </c>
      <c r="CO49" t="s">
        <v>312</v>
      </c>
      <c r="CP49" t="s">
        <v>151</v>
      </c>
      <c r="CU49" t="s">
        <v>151</v>
      </c>
      <c r="CZ49" t="s">
        <v>313</v>
      </c>
      <c r="DA49" t="s">
        <v>151</v>
      </c>
      <c r="DF49" t="s">
        <v>314</v>
      </c>
      <c r="DG49" t="s">
        <v>162</v>
      </c>
      <c r="DH49" t="s">
        <v>155</v>
      </c>
      <c r="DI49" t="s">
        <v>155</v>
      </c>
      <c r="DJ49" t="s">
        <v>155</v>
      </c>
      <c r="DK49" t="s">
        <v>155</v>
      </c>
      <c r="DM49" t="s">
        <v>151</v>
      </c>
      <c r="DQ49" t="s">
        <v>151</v>
      </c>
      <c r="DW49" t="s">
        <v>315</v>
      </c>
      <c r="DX49" t="s">
        <v>316</v>
      </c>
      <c r="DY49" t="s">
        <v>151</v>
      </c>
      <c r="DZ49" t="s">
        <v>317</v>
      </c>
      <c r="EE49" t="s">
        <v>151</v>
      </c>
      <c r="EJ49" t="s">
        <v>165</v>
      </c>
      <c r="EK49" t="s">
        <v>318</v>
      </c>
      <c r="EL49" t="s">
        <v>155</v>
      </c>
      <c r="EM49" t="s">
        <v>155</v>
      </c>
      <c r="EN49" t="s">
        <v>155</v>
      </c>
      <c r="EO49" t="s">
        <v>155</v>
      </c>
      <c r="EP49" t="s">
        <v>155</v>
      </c>
      <c r="EQ49" t="s">
        <v>155</v>
      </c>
      <c r="ER49" t="s">
        <v>155</v>
      </c>
      <c r="ES49" t="s">
        <v>155</v>
      </c>
      <c r="ET49" t="s">
        <v>155</v>
      </c>
      <c r="EU49" t="s">
        <v>155</v>
      </c>
      <c r="EV49" t="s">
        <v>155</v>
      </c>
      <c r="EW49" t="s">
        <v>155</v>
      </c>
      <c r="EX49" t="s">
        <v>310</v>
      </c>
      <c r="EY49" t="e">
        <f>_xlfn.XLOOKUP(RDServicesPt1[[#This Row],[Choose your team]],#REF!,#REF!)</f>
        <v>#REF!</v>
      </c>
    </row>
    <row r="50" spans="1:155" x14ac:dyDescent="0.35">
      <c r="A50">
        <v>49</v>
      </c>
      <c r="B50" s="1">
        <v>45747.589525463001</v>
      </c>
      <c r="C50" s="1">
        <v>45747.596898148098</v>
      </c>
      <c r="D50" t="s">
        <v>149</v>
      </c>
      <c r="F50" s="1"/>
      <c r="G50" t="s">
        <v>319</v>
      </c>
      <c r="H50" t="s">
        <v>151</v>
      </c>
      <c r="Z50" t="s">
        <v>166</v>
      </c>
      <c r="AA50" t="s">
        <v>153</v>
      </c>
      <c r="AB50" t="s">
        <v>155</v>
      </c>
      <c r="AC50" t="s">
        <v>152</v>
      </c>
      <c r="AD50" t="s">
        <v>155</v>
      </c>
      <c r="AE50" t="s">
        <v>152</v>
      </c>
      <c r="AF50" t="s">
        <v>155</v>
      </c>
      <c r="AG50" t="s">
        <v>155</v>
      </c>
      <c r="AH50" t="s">
        <v>153</v>
      </c>
      <c r="AI50" t="s">
        <v>320</v>
      </c>
      <c r="AJ50" t="s">
        <v>168</v>
      </c>
      <c r="AK50" t="s">
        <v>168</v>
      </c>
      <c r="AL50" t="s">
        <v>168</v>
      </c>
      <c r="AM50" t="s">
        <v>168</v>
      </c>
      <c r="AN50" t="s">
        <v>168</v>
      </c>
      <c r="AO50" t="s">
        <v>281</v>
      </c>
      <c r="AP50" t="s">
        <v>155</v>
      </c>
      <c r="AQ50" t="s">
        <v>155</v>
      </c>
      <c r="AR50" t="s">
        <v>155</v>
      </c>
      <c r="AS50" t="s">
        <v>155</v>
      </c>
      <c r="AT50" t="s">
        <v>155</v>
      </c>
      <c r="AU50" t="s">
        <v>155</v>
      </c>
      <c r="AV50" t="s">
        <v>155</v>
      </c>
      <c r="AW50" t="s">
        <v>155</v>
      </c>
      <c r="AX50" t="s">
        <v>155</v>
      </c>
      <c r="AY50" t="s">
        <v>155</v>
      </c>
      <c r="AZ50" t="s">
        <v>155</v>
      </c>
      <c r="BA50" t="s">
        <v>155</v>
      </c>
      <c r="BB50" t="s">
        <v>155</v>
      </c>
      <c r="BC50" t="s">
        <v>155</v>
      </c>
      <c r="BD50" t="s">
        <v>155</v>
      </c>
      <c r="BE50" t="s">
        <v>155</v>
      </c>
      <c r="BF50" t="s">
        <v>155</v>
      </c>
      <c r="BG50" t="s">
        <v>155</v>
      </c>
      <c r="BH50" t="s">
        <v>155</v>
      </c>
      <c r="BI50" t="s">
        <v>155</v>
      </c>
      <c r="BJ50" t="s">
        <v>155</v>
      </c>
      <c r="BK50" t="s">
        <v>155</v>
      </c>
      <c r="BL50" t="s">
        <v>155</v>
      </c>
      <c r="BM50" t="s">
        <v>151</v>
      </c>
      <c r="BR50" t="s">
        <v>155</v>
      </c>
      <c r="BS50" t="s">
        <v>153</v>
      </c>
      <c r="BT50" t="s">
        <v>155</v>
      </c>
      <c r="BU50" t="s">
        <v>155</v>
      </c>
      <c r="BV50" t="s">
        <v>155</v>
      </c>
      <c r="BW50" t="s">
        <v>155</v>
      </c>
      <c r="BX50" t="s">
        <v>155</v>
      </c>
      <c r="BY50" t="s">
        <v>155</v>
      </c>
      <c r="BZ50" t="s">
        <v>155</v>
      </c>
      <c r="CA50" t="s">
        <v>155</v>
      </c>
      <c r="CB50" t="s">
        <v>155</v>
      </c>
      <c r="CC50" t="s">
        <v>321</v>
      </c>
      <c r="CD50" t="s">
        <v>167</v>
      </c>
      <c r="CE50" t="s">
        <v>155</v>
      </c>
      <c r="CF50" t="s">
        <v>155</v>
      </c>
      <c r="CG50" t="s">
        <v>155</v>
      </c>
      <c r="CH50" t="s">
        <v>152</v>
      </c>
      <c r="CI50" t="s">
        <v>154</v>
      </c>
      <c r="CJ50" t="s">
        <v>167</v>
      </c>
      <c r="CK50" t="s">
        <v>168</v>
      </c>
      <c r="CL50" t="s">
        <v>168</v>
      </c>
      <c r="CM50" t="s">
        <v>168</v>
      </c>
      <c r="CN50" t="s">
        <v>168</v>
      </c>
      <c r="CO50" t="s">
        <v>167</v>
      </c>
      <c r="CP50" t="s">
        <v>151</v>
      </c>
      <c r="CU50" t="s">
        <v>162</v>
      </c>
      <c r="CV50" t="s">
        <v>155</v>
      </c>
      <c r="CW50" t="s">
        <v>152</v>
      </c>
      <c r="CX50" t="s">
        <v>166</v>
      </c>
      <c r="CY50" t="s">
        <v>153</v>
      </c>
      <c r="CZ50" t="s">
        <v>322</v>
      </c>
      <c r="DA50" t="s">
        <v>151</v>
      </c>
      <c r="DF50" t="s">
        <v>323</v>
      </c>
      <c r="DG50" t="s">
        <v>151</v>
      </c>
      <c r="DL50" t="s">
        <v>324</v>
      </c>
      <c r="DM50" t="s">
        <v>151</v>
      </c>
      <c r="DQ50" t="s">
        <v>151</v>
      </c>
      <c r="DW50" t="s">
        <v>325</v>
      </c>
      <c r="DX50" t="s">
        <v>167</v>
      </c>
      <c r="DY50" t="s">
        <v>162</v>
      </c>
      <c r="EA50" t="s">
        <v>155</v>
      </c>
      <c r="EB50" t="s">
        <v>155</v>
      </c>
      <c r="EC50" t="s">
        <v>155</v>
      </c>
      <c r="ED50" t="s">
        <v>155</v>
      </c>
      <c r="EE50" t="s">
        <v>162</v>
      </c>
      <c r="EF50" t="s">
        <v>155</v>
      </c>
      <c r="EG50" t="s">
        <v>155</v>
      </c>
      <c r="EH50" t="s">
        <v>155</v>
      </c>
      <c r="EI50" t="s">
        <v>155</v>
      </c>
      <c r="EK50" t="s">
        <v>167</v>
      </c>
      <c r="EL50" t="s">
        <v>168</v>
      </c>
      <c r="EM50" t="s">
        <v>168</v>
      </c>
      <c r="EN50" t="s">
        <v>168</v>
      </c>
      <c r="EO50" t="s">
        <v>168</v>
      </c>
      <c r="EP50" t="s">
        <v>154</v>
      </c>
      <c r="EQ50" t="s">
        <v>154</v>
      </c>
      <c r="ER50" t="s">
        <v>154</v>
      </c>
      <c r="ES50" t="s">
        <v>154</v>
      </c>
      <c r="ET50" t="s">
        <v>168</v>
      </c>
      <c r="EU50" t="s">
        <v>168</v>
      </c>
      <c r="EV50" t="s">
        <v>168</v>
      </c>
      <c r="EW50" t="s">
        <v>168</v>
      </c>
      <c r="EX50" t="s">
        <v>167</v>
      </c>
      <c r="EY50" t="e">
        <f>_xlfn.XLOOKUP(RDServicesPt1[[#This Row],[Choose your team]],#REF!,#REF!)</f>
        <v>#REF!</v>
      </c>
    </row>
    <row r="51" spans="1:155" x14ac:dyDescent="0.35">
      <c r="A51">
        <v>50</v>
      </c>
      <c r="B51" s="1">
        <v>45747.593182870398</v>
      </c>
      <c r="C51" s="1">
        <v>45747.602083333302</v>
      </c>
      <c r="D51" t="s">
        <v>149</v>
      </c>
      <c r="F51" s="1"/>
      <c r="G51" t="s">
        <v>326</v>
      </c>
      <c r="H51" t="s">
        <v>151</v>
      </c>
      <c r="Z51" t="s">
        <v>155</v>
      </c>
      <c r="AA51" t="s">
        <v>152</v>
      </c>
      <c r="AB51" t="s">
        <v>152</v>
      </c>
      <c r="AC51" t="s">
        <v>152</v>
      </c>
      <c r="AD51" t="s">
        <v>155</v>
      </c>
      <c r="AE51" t="s">
        <v>155</v>
      </c>
      <c r="AF51" t="s">
        <v>155</v>
      </c>
      <c r="AG51" t="s">
        <v>155</v>
      </c>
      <c r="AH51" t="s">
        <v>155</v>
      </c>
      <c r="AI51" t="s">
        <v>327</v>
      </c>
      <c r="AJ51" t="s">
        <v>154</v>
      </c>
      <c r="AK51" t="s">
        <v>154</v>
      </c>
      <c r="AL51" t="s">
        <v>153</v>
      </c>
      <c r="AM51" t="s">
        <v>153</v>
      </c>
      <c r="AN51" t="s">
        <v>153</v>
      </c>
      <c r="AO51" t="s">
        <v>328</v>
      </c>
      <c r="AP51" t="s">
        <v>157</v>
      </c>
      <c r="AQ51" t="s">
        <v>152</v>
      </c>
      <c r="AR51" t="s">
        <v>152</v>
      </c>
      <c r="AS51" t="s">
        <v>152</v>
      </c>
      <c r="AT51" t="s">
        <v>152</v>
      </c>
      <c r="AU51" t="s">
        <v>152</v>
      </c>
      <c r="AV51" t="s">
        <v>152</v>
      </c>
      <c r="AW51" t="s">
        <v>155</v>
      </c>
      <c r="AX51" t="s">
        <v>155</v>
      </c>
      <c r="AY51" t="s">
        <v>155</v>
      </c>
      <c r="AZ51" t="s">
        <v>155</v>
      </c>
      <c r="BA51" t="s">
        <v>155</v>
      </c>
      <c r="BB51" t="s">
        <v>155</v>
      </c>
      <c r="BC51" t="s">
        <v>155</v>
      </c>
      <c r="BD51" t="s">
        <v>155</v>
      </c>
      <c r="BE51" t="s">
        <v>155</v>
      </c>
      <c r="BF51" t="s">
        <v>155</v>
      </c>
      <c r="BG51" t="s">
        <v>155</v>
      </c>
      <c r="BH51" t="s">
        <v>155</v>
      </c>
      <c r="BI51" t="s">
        <v>154</v>
      </c>
      <c r="BJ51" t="s">
        <v>152</v>
      </c>
      <c r="BK51" t="s">
        <v>155</v>
      </c>
      <c r="BL51" t="s">
        <v>155</v>
      </c>
      <c r="BM51" t="s">
        <v>151</v>
      </c>
      <c r="BR51" t="s">
        <v>155</v>
      </c>
      <c r="BS51" t="s">
        <v>157</v>
      </c>
      <c r="BT51" t="s">
        <v>152</v>
      </c>
      <c r="BU51" t="s">
        <v>155</v>
      </c>
      <c r="BV51" t="s">
        <v>155</v>
      </c>
      <c r="BW51" t="s">
        <v>155</v>
      </c>
      <c r="BX51" t="s">
        <v>155</v>
      </c>
      <c r="BY51" t="s">
        <v>155</v>
      </c>
      <c r="BZ51" t="s">
        <v>153</v>
      </c>
      <c r="CA51" t="s">
        <v>155</v>
      </c>
      <c r="CB51" t="s">
        <v>155</v>
      </c>
      <c r="CC51" t="s">
        <v>329</v>
      </c>
      <c r="CD51" t="s">
        <v>330</v>
      </c>
      <c r="CE51" t="s">
        <v>152</v>
      </c>
      <c r="CF51" t="s">
        <v>153</v>
      </c>
      <c r="CG51" t="s">
        <v>153</v>
      </c>
      <c r="CH51" t="s">
        <v>153</v>
      </c>
      <c r="CI51" t="s">
        <v>155</v>
      </c>
      <c r="CJ51" s="2" t="s">
        <v>161</v>
      </c>
      <c r="CK51" t="s">
        <v>152</v>
      </c>
      <c r="CL51" t="s">
        <v>152</v>
      </c>
      <c r="CM51" t="s">
        <v>152</v>
      </c>
      <c r="CN51" t="s">
        <v>152</v>
      </c>
      <c r="CO51" s="2" t="s">
        <v>161</v>
      </c>
      <c r="CP51" t="s">
        <v>151</v>
      </c>
      <c r="CU51" t="s">
        <v>151</v>
      </c>
      <c r="CZ51" s="2" t="s">
        <v>161</v>
      </c>
      <c r="DA51" t="s">
        <v>151</v>
      </c>
      <c r="DF51" t="s">
        <v>217</v>
      </c>
      <c r="DG51" t="s">
        <v>162</v>
      </c>
      <c r="DH51" t="s">
        <v>155</v>
      </c>
      <c r="DI51" t="s">
        <v>155</v>
      </c>
      <c r="DJ51" t="s">
        <v>155</v>
      </c>
      <c r="DK51" t="s">
        <v>155</v>
      </c>
      <c r="DM51" t="s">
        <v>151</v>
      </c>
      <c r="DQ51" t="s">
        <v>151</v>
      </c>
      <c r="DW51" t="s">
        <v>293</v>
      </c>
      <c r="DX51" s="2" t="s">
        <v>161</v>
      </c>
      <c r="DY51" t="s">
        <v>151</v>
      </c>
      <c r="DZ51" t="s">
        <v>331</v>
      </c>
      <c r="EE51" t="s">
        <v>162</v>
      </c>
      <c r="EF51" t="s">
        <v>152</v>
      </c>
      <c r="EG51" t="s">
        <v>152</v>
      </c>
      <c r="EH51" t="s">
        <v>152</v>
      </c>
      <c r="EI51" t="s">
        <v>152</v>
      </c>
      <c r="EK51" s="2" t="s">
        <v>161</v>
      </c>
      <c r="EL51" t="s">
        <v>152</v>
      </c>
      <c r="EM51" t="s">
        <v>152</v>
      </c>
      <c r="EN51" t="s">
        <v>152</v>
      </c>
      <c r="EO51" t="s">
        <v>152</v>
      </c>
      <c r="EP51" t="s">
        <v>155</v>
      </c>
      <c r="EQ51" t="s">
        <v>155</v>
      </c>
      <c r="ER51" t="s">
        <v>155</v>
      </c>
      <c r="ES51" t="s">
        <v>155</v>
      </c>
      <c r="ET51" t="s">
        <v>155</v>
      </c>
      <c r="EU51" t="s">
        <v>155</v>
      </c>
      <c r="EV51" t="s">
        <v>155</v>
      </c>
      <c r="EW51" t="s">
        <v>155</v>
      </c>
      <c r="EX51" s="2" t="s">
        <v>161</v>
      </c>
      <c r="EY51" t="e">
        <f>_xlfn.XLOOKUP(RDServicesPt1[[#This Row],[Choose your team]],#REF!,#REF!)</f>
        <v>#REF!</v>
      </c>
    </row>
    <row r="52" spans="1:155" x14ac:dyDescent="0.35">
      <c r="A52">
        <v>51</v>
      </c>
      <c r="B52" s="1">
        <v>45747.598391203697</v>
      </c>
      <c r="C52" s="1">
        <v>45747.605833333299</v>
      </c>
      <c r="D52" t="s">
        <v>149</v>
      </c>
      <c r="F52" s="1"/>
      <c r="G52" t="s">
        <v>332</v>
      </c>
      <c r="H52" t="s">
        <v>162</v>
      </c>
      <c r="I52" t="s">
        <v>154</v>
      </c>
      <c r="J52" t="s">
        <v>152</v>
      </c>
      <c r="K52" t="s">
        <v>154</v>
      </c>
      <c r="L52" t="s">
        <v>154</v>
      </c>
      <c r="M52" t="s">
        <v>152</v>
      </c>
      <c r="N52" t="s">
        <v>152</v>
      </c>
      <c r="O52" t="s">
        <v>154</v>
      </c>
      <c r="P52" t="s">
        <v>154</v>
      </c>
      <c r="Q52" t="s">
        <v>152</v>
      </c>
      <c r="R52" t="s">
        <v>152</v>
      </c>
      <c r="S52" t="s">
        <v>154</v>
      </c>
      <c r="T52" t="s">
        <v>152</v>
      </c>
      <c r="U52" t="s">
        <v>154</v>
      </c>
      <c r="V52" t="s">
        <v>154</v>
      </c>
      <c r="W52" t="s">
        <v>154</v>
      </c>
      <c r="X52" t="s">
        <v>154</v>
      </c>
      <c r="Y52" t="s">
        <v>154</v>
      </c>
      <c r="Z52" t="s">
        <v>152</v>
      </c>
      <c r="AA52" t="s">
        <v>152</v>
      </c>
      <c r="AB52" t="s">
        <v>152</v>
      </c>
      <c r="AC52" t="s">
        <v>152</v>
      </c>
      <c r="AD52" t="s">
        <v>152</v>
      </c>
      <c r="AE52" t="s">
        <v>152</v>
      </c>
      <c r="AF52" t="s">
        <v>152</v>
      </c>
      <c r="AG52" t="s">
        <v>152</v>
      </c>
      <c r="AH52" t="s">
        <v>152</v>
      </c>
      <c r="AI52" t="s">
        <v>294</v>
      </c>
      <c r="AJ52" t="s">
        <v>152</v>
      </c>
      <c r="AK52" t="s">
        <v>152</v>
      </c>
      <c r="AL52" t="s">
        <v>152</v>
      </c>
      <c r="AM52" t="s">
        <v>152</v>
      </c>
      <c r="AN52" t="s">
        <v>152</v>
      </c>
      <c r="AO52" t="s">
        <v>294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t="s">
        <v>154</v>
      </c>
      <c r="BF52" t="s">
        <v>154</v>
      </c>
      <c r="BG52" t="s">
        <v>154</v>
      </c>
      <c r="BH52" t="s">
        <v>154</v>
      </c>
      <c r="BI52" t="s">
        <v>154</v>
      </c>
      <c r="BJ52" t="s">
        <v>154</v>
      </c>
      <c r="BK52" t="s">
        <v>154</v>
      </c>
      <c r="BL52" t="s">
        <v>157</v>
      </c>
      <c r="BM52" t="s">
        <v>151</v>
      </c>
      <c r="BR52" t="s">
        <v>154</v>
      </c>
      <c r="BS52" t="s">
        <v>154</v>
      </c>
      <c r="BT52" t="s">
        <v>154</v>
      </c>
      <c r="BU52" t="s">
        <v>154</v>
      </c>
      <c r="BV52" t="s">
        <v>154</v>
      </c>
      <c r="BW52" t="s">
        <v>154</v>
      </c>
      <c r="BX52" t="s">
        <v>154</v>
      </c>
      <c r="BY52" t="s">
        <v>154</v>
      </c>
      <c r="BZ52" t="s">
        <v>154</v>
      </c>
      <c r="CA52" t="s">
        <v>154</v>
      </c>
      <c r="CB52" t="s">
        <v>154</v>
      </c>
      <c r="CC52" t="s">
        <v>294</v>
      </c>
      <c r="CD52" t="s">
        <v>294</v>
      </c>
      <c r="CE52" t="s">
        <v>168</v>
      </c>
      <c r="CF52" t="s">
        <v>154</v>
      </c>
      <c r="CG52" t="s">
        <v>168</v>
      </c>
      <c r="CH52" t="s">
        <v>154</v>
      </c>
      <c r="CI52" t="s">
        <v>154</v>
      </c>
      <c r="CJ52" t="s">
        <v>294</v>
      </c>
      <c r="CK52" t="s">
        <v>154</v>
      </c>
      <c r="CL52" t="s">
        <v>154</v>
      </c>
      <c r="CM52" t="s">
        <v>154</v>
      </c>
      <c r="CN52" t="s">
        <v>154</v>
      </c>
      <c r="CO52" t="s">
        <v>294</v>
      </c>
      <c r="CP52" t="s">
        <v>151</v>
      </c>
      <c r="CU52" t="s">
        <v>151</v>
      </c>
      <c r="CZ52" t="s">
        <v>294</v>
      </c>
      <c r="DA52" t="s">
        <v>151</v>
      </c>
      <c r="DF52" t="s">
        <v>217</v>
      </c>
      <c r="DG52" t="s">
        <v>162</v>
      </c>
      <c r="DH52" t="s">
        <v>155</v>
      </c>
      <c r="DI52" t="s">
        <v>155</v>
      </c>
      <c r="DJ52" t="s">
        <v>155</v>
      </c>
      <c r="DK52" t="s">
        <v>155</v>
      </c>
      <c r="DM52" t="s">
        <v>151</v>
      </c>
      <c r="DQ52" t="s">
        <v>151</v>
      </c>
      <c r="DW52" t="s">
        <v>179</v>
      </c>
      <c r="DX52" t="s">
        <v>294</v>
      </c>
      <c r="DY52" t="s">
        <v>151</v>
      </c>
      <c r="DZ52" t="s">
        <v>165</v>
      </c>
      <c r="EE52" t="s">
        <v>162</v>
      </c>
      <c r="EF52" t="s">
        <v>155</v>
      </c>
      <c r="EG52" t="s">
        <v>155</v>
      </c>
      <c r="EH52" t="s">
        <v>155</v>
      </c>
      <c r="EI52" t="s">
        <v>155</v>
      </c>
      <c r="EK52" t="s">
        <v>294</v>
      </c>
      <c r="EL52" t="s">
        <v>168</v>
      </c>
      <c r="EM52" t="s">
        <v>168</v>
      </c>
      <c r="EN52" t="s">
        <v>168</v>
      </c>
      <c r="EO52" t="s">
        <v>168</v>
      </c>
      <c r="EP52" t="s">
        <v>168</v>
      </c>
      <c r="EQ52" t="s">
        <v>168</v>
      </c>
      <c r="ER52" t="s">
        <v>168</v>
      </c>
      <c r="ES52" t="s">
        <v>168</v>
      </c>
      <c r="ET52" t="s">
        <v>168</v>
      </c>
      <c r="EU52" t="s">
        <v>168</v>
      </c>
      <c r="EV52" t="s">
        <v>168</v>
      </c>
      <c r="EW52" t="s">
        <v>168</v>
      </c>
      <c r="EX52" t="s">
        <v>294</v>
      </c>
      <c r="EY52" t="e">
        <f>_xlfn.XLOOKUP(RDServicesPt1[[#This Row],[Choose your team]],#REF!,#REF!)</f>
        <v>#REF!</v>
      </c>
    </row>
    <row r="53" spans="1:155" x14ac:dyDescent="0.35">
      <c r="A53">
        <v>52</v>
      </c>
      <c r="B53" s="1">
        <v>45747.5920833333</v>
      </c>
      <c r="C53" s="1">
        <v>45747.6102777778</v>
      </c>
      <c r="D53" t="s">
        <v>149</v>
      </c>
      <c r="F53" s="1"/>
      <c r="G53" t="s">
        <v>319</v>
      </c>
      <c r="H53" t="s">
        <v>151</v>
      </c>
      <c r="Z53" t="s">
        <v>153</v>
      </c>
      <c r="AA53" t="s">
        <v>152</v>
      </c>
      <c r="AB53" t="s">
        <v>153</v>
      </c>
      <c r="AC53" t="s">
        <v>152</v>
      </c>
      <c r="AD53" t="s">
        <v>152</v>
      </c>
      <c r="AE53" t="s">
        <v>152</v>
      </c>
      <c r="AF53" t="s">
        <v>152</v>
      </c>
      <c r="AG53" t="s">
        <v>152</v>
      </c>
      <c r="AH53" t="s">
        <v>152</v>
      </c>
      <c r="AI53" t="s">
        <v>333</v>
      </c>
      <c r="AJ53" t="s">
        <v>154</v>
      </c>
      <c r="AK53" t="s">
        <v>152</v>
      </c>
      <c r="AL53" t="s">
        <v>153</v>
      </c>
      <c r="AM53" t="s">
        <v>153</v>
      </c>
      <c r="AN53" t="s">
        <v>152</v>
      </c>
      <c r="AO53" t="s">
        <v>334</v>
      </c>
      <c r="AP53" t="s">
        <v>152</v>
      </c>
      <c r="AQ53" t="s">
        <v>152</v>
      </c>
      <c r="AR53" t="s">
        <v>155</v>
      </c>
      <c r="AS53" t="s">
        <v>152</v>
      </c>
      <c r="AT53" t="s">
        <v>155</v>
      </c>
      <c r="AU53" t="s">
        <v>152</v>
      </c>
      <c r="AV53" t="s">
        <v>152</v>
      </c>
      <c r="AW53" t="s">
        <v>155</v>
      </c>
      <c r="AX53" t="s">
        <v>152</v>
      </c>
      <c r="AY53" t="s">
        <v>152</v>
      </c>
      <c r="AZ53" t="s">
        <v>155</v>
      </c>
      <c r="BA53" t="s">
        <v>152</v>
      </c>
      <c r="BB53" t="s">
        <v>152</v>
      </c>
      <c r="BC53" t="s">
        <v>152</v>
      </c>
      <c r="BD53" t="s">
        <v>152</v>
      </c>
      <c r="BE53" t="s">
        <v>153</v>
      </c>
      <c r="BF53" t="s">
        <v>152</v>
      </c>
      <c r="BG53" t="s">
        <v>155</v>
      </c>
      <c r="BH53" t="s">
        <v>155</v>
      </c>
      <c r="BI53" t="s">
        <v>155</v>
      </c>
      <c r="BJ53" t="s">
        <v>152</v>
      </c>
      <c r="BK53" t="s">
        <v>155</v>
      </c>
      <c r="BL53" t="s">
        <v>152</v>
      </c>
      <c r="BM53" t="s">
        <v>151</v>
      </c>
      <c r="BR53" t="s">
        <v>152</v>
      </c>
      <c r="BS53" t="s">
        <v>157</v>
      </c>
      <c r="BT53" t="s">
        <v>157</v>
      </c>
      <c r="BU53" t="s">
        <v>155</v>
      </c>
      <c r="BV53" t="s">
        <v>154</v>
      </c>
      <c r="BW53" t="s">
        <v>152</v>
      </c>
      <c r="BX53" t="s">
        <v>152</v>
      </c>
      <c r="BY53" t="s">
        <v>157</v>
      </c>
      <c r="BZ53" t="s">
        <v>157</v>
      </c>
      <c r="CA53" t="s">
        <v>152</v>
      </c>
      <c r="CB53" t="s">
        <v>155</v>
      </c>
      <c r="CC53" t="s">
        <v>335</v>
      </c>
      <c r="CD53" t="s">
        <v>336</v>
      </c>
      <c r="CE53" t="s">
        <v>155</v>
      </c>
      <c r="CF53" t="s">
        <v>155</v>
      </c>
      <c r="CG53" t="s">
        <v>155</v>
      </c>
      <c r="CH53" t="s">
        <v>152</v>
      </c>
      <c r="CI53" t="s">
        <v>155</v>
      </c>
      <c r="CJ53" t="s">
        <v>337</v>
      </c>
      <c r="CK53" t="s">
        <v>152</v>
      </c>
      <c r="CL53" t="s">
        <v>152</v>
      </c>
      <c r="CM53" t="s">
        <v>152</v>
      </c>
      <c r="CN53" t="s">
        <v>152</v>
      </c>
      <c r="CO53" t="s">
        <v>337</v>
      </c>
      <c r="CP53" t="s">
        <v>151</v>
      </c>
      <c r="CU53" t="s">
        <v>162</v>
      </c>
      <c r="CV53" t="s">
        <v>155</v>
      </c>
      <c r="CW53" t="s">
        <v>155</v>
      </c>
      <c r="CX53" t="s">
        <v>155</v>
      </c>
      <c r="CY53" t="s">
        <v>155</v>
      </c>
      <c r="CZ53" t="s">
        <v>338</v>
      </c>
      <c r="DA53" t="s">
        <v>162</v>
      </c>
      <c r="DB53" t="s">
        <v>155</v>
      </c>
      <c r="DC53" t="s">
        <v>155</v>
      </c>
      <c r="DD53" t="s">
        <v>155</v>
      </c>
      <c r="DE53" t="s">
        <v>155</v>
      </c>
      <c r="DG53" t="s">
        <v>151</v>
      </c>
      <c r="DL53" t="s">
        <v>339</v>
      </c>
      <c r="DM53" t="s">
        <v>162</v>
      </c>
      <c r="DN53" t="s">
        <v>152</v>
      </c>
      <c r="DO53" t="s">
        <v>152</v>
      </c>
      <c r="DP53" t="s">
        <v>152</v>
      </c>
      <c r="DQ53" t="s">
        <v>151</v>
      </c>
      <c r="DW53" t="s">
        <v>179</v>
      </c>
      <c r="DX53" t="s">
        <v>340</v>
      </c>
      <c r="DY53" t="s">
        <v>151</v>
      </c>
      <c r="DZ53" t="s">
        <v>165</v>
      </c>
      <c r="EE53" t="s">
        <v>151</v>
      </c>
      <c r="EJ53" t="s">
        <v>165</v>
      </c>
      <c r="EK53" t="s">
        <v>337</v>
      </c>
      <c r="EL53" t="s">
        <v>152</v>
      </c>
      <c r="EM53" t="s">
        <v>152</v>
      </c>
      <c r="EN53" t="s">
        <v>152</v>
      </c>
      <c r="EO53" t="s">
        <v>152</v>
      </c>
      <c r="EP53" t="s">
        <v>152</v>
      </c>
      <c r="EQ53" t="s">
        <v>152</v>
      </c>
      <c r="ER53" t="s">
        <v>152</v>
      </c>
      <c r="ES53" t="s">
        <v>152</v>
      </c>
      <c r="ET53" t="s">
        <v>152</v>
      </c>
      <c r="EU53" t="s">
        <v>152</v>
      </c>
      <c r="EV53" t="s">
        <v>152</v>
      </c>
      <c r="EW53" t="s">
        <v>152</v>
      </c>
      <c r="EX53" t="s">
        <v>337</v>
      </c>
      <c r="EY53" t="e">
        <f>_xlfn.XLOOKUP(RDServicesPt1[[#This Row],[Choose your team]],#REF!,#REF!)</f>
        <v>#REF!</v>
      </c>
    </row>
    <row r="54" spans="1:155" x14ac:dyDescent="0.35">
      <c r="A54">
        <v>53</v>
      </c>
      <c r="B54" s="1">
        <v>45747.604594907403</v>
      </c>
      <c r="C54" s="1">
        <v>45747.6155671296</v>
      </c>
      <c r="D54" t="s">
        <v>149</v>
      </c>
      <c r="F54" s="1"/>
      <c r="G54" t="s">
        <v>341</v>
      </c>
      <c r="H54" t="s">
        <v>151</v>
      </c>
      <c r="Z54" t="s">
        <v>166</v>
      </c>
      <c r="AA54" t="s">
        <v>166</v>
      </c>
      <c r="AB54" t="s">
        <v>166</v>
      </c>
      <c r="AC54" t="s">
        <v>166</v>
      </c>
      <c r="AD54" t="s">
        <v>153</v>
      </c>
      <c r="AE54" t="s">
        <v>166</v>
      </c>
      <c r="AF54" t="s">
        <v>166</v>
      </c>
      <c r="AG54" t="s">
        <v>166</v>
      </c>
      <c r="AH54" t="s">
        <v>166</v>
      </c>
      <c r="AI54" t="s">
        <v>342</v>
      </c>
      <c r="AJ54" t="s">
        <v>154</v>
      </c>
      <c r="AK54" t="s">
        <v>154</v>
      </c>
      <c r="AL54" t="s">
        <v>154</v>
      </c>
      <c r="AM54" t="s">
        <v>154</v>
      </c>
      <c r="AN54" t="s">
        <v>154</v>
      </c>
      <c r="AO54" t="s">
        <v>343</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151</v>
      </c>
      <c r="BR54" t="s">
        <v>154</v>
      </c>
      <c r="BS54" t="s">
        <v>154</v>
      </c>
      <c r="BT54" t="s">
        <v>154</v>
      </c>
      <c r="BU54" t="s">
        <v>154</v>
      </c>
      <c r="BV54" t="s">
        <v>154</v>
      </c>
      <c r="BW54" t="s">
        <v>154</v>
      </c>
      <c r="BX54" t="s">
        <v>154</v>
      </c>
      <c r="BY54" t="s">
        <v>154</v>
      </c>
      <c r="BZ54" t="s">
        <v>154</v>
      </c>
      <c r="CA54" t="s">
        <v>154</v>
      </c>
      <c r="CB54" t="s">
        <v>154</v>
      </c>
      <c r="CC54" t="s">
        <v>344</v>
      </c>
      <c r="CD54" t="s">
        <v>345</v>
      </c>
      <c r="CE54" t="s">
        <v>168</v>
      </c>
      <c r="CF54" t="s">
        <v>168</v>
      </c>
      <c r="CG54" t="s">
        <v>168</v>
      </c>
      <c r="CH54" t="s">
        <v>168</v>
      </c>
      <c r="CI54" t="s">
        <v>168</v>
      </c>
      <c r="CJ54" t="s">
        <v>346</v>
      </c>
      <c r="CK54" t="s">
        <v>168</v>
      </c>
      <c r="CL54" t="s">
        <v>168</v>
      </c>
      <c r="CM54" t="s">
        <v>168</v>
      </c>
      <c r="CN54" t="s">
        <v>168</v>
      </c>
      <c r="CO54" t="s">
        <v>167</v>
      </c>
      <c r="CP54" t="s">
        <v>151</v>
      </c>
      <c r="CU54" t="s">
        <v>162</v>
      </c>
      <c r="CV54" t="s">
        <v>166</v>
      </c>
      <c r="CW54" t="s">
        <v>166</v>
      </c>
      <c r="CX54" t="s">
        <v>166</v>
      </c>
      <c r="CY54" t="s">
        <v>166</v>
      </c>
      <c r="CZ54" t="s">
        <v>347</v>
      </c>
      <c r="DA54" t="s">
        <v>151</v>
      </c>
      <c r="DF54" t="s">
        <v>188</v>
      </c>
      <c r="DG54" t="s">
        <v>151</v>
      </c>
      <c r="DL54" t="s">
        <v>348</v>
      </c>
      <c r="DM54" t="s">
        <v>151</v>
      </c>
      <c r="DQ54" t="s">
        <v>151</v>
      </c>
      <c r="DW54" t="s">
        <v>303</v>
      </c>
      <c r="DX54" t="s">
        <v>349</v>
      </c>
      <c r="DY54" t="s">
        <v>151</v>
      </c>
      <c r="DZ54" t="s">
        <v>249</v>
      </c>
      <c r="EE54" t="s">
        <v>151</v>
      </c>
      <c r="EJ54" t="s">
        <v>231</v>
      </c>
      <c r="EK54" t="s">
        <v>167</v>
      </c>
      <c r="EL54" t="s">
        <v>168</v>
      </c>
      <c r="EM54" t="s">
        <v>168</v>
      </c>
      <c r="EN54" t="s">
        <v>168</v>
      </c>
      <c r="EO54" t="s">
        <v>168</v>
      </c>
      <c r="EP54" t="s">
        <v>168</v>
      </c>
      <c r="EQ54" t="s">
        <v>168</v>
      </c>
      <c r="ER54" t="s">
        <v>168</v>
      </c>
      <c r="ES54" t="s">
        <v>168</v>
      </c>
      <c r="ET54" t="s">
        <v>168</v>
      </c>
      <c r="EU54" t="s">
        <v>168</v>
      </c>
      <c r="EV54" t="s">
        <v>168</v>
      </c>
      <c r="EW54" t="s">
        <v>168</v>
      </c>
      <c r="EX54" t="s">
        <v>167</v>
      </c>
      <c r="EY54" t="e">
        <f>_xlfn.XLOOKUP(RDServicesPt1[[#This Row],[Choose your team]],#REF!,#REF!)</f>
        <v>#REF!</v>
      </c>
    </row>
    <row r="55" spans="1:155" x14ac:dyDescent="0.35">
      <c r="A55">
        <v>54</v>
      </c>
      <c r="B55" s="1">
        <v>45747.610821759299</v>
      </c>
      <c r="C55" s="1">
        <v>45747.615717592598</v>
      </c>
      <c r="D55" t="s">
        <v>149</v>
      </c>
      <c r="F55" s="1"/>
      <c r="G55" t="s">
        <v>350</v>
      </c>
      <c r="H55" t="s">
        <v>151</v>
      </c>
      <c r="Z55" t="s">
        <v>152</v>
      </c>
      <c r="AA55" t="s">
        <v>155</v>
      </c>
      <c r="AB55" t="s">
        <v>155</v>
      </c>
      <c r="AC55" t="s">
        <v>152</v>
      </c>
      <c r="AD55" t="s">
        <v>155</v>
      </c>
      <c r="AE55" t="s">
        <v>155</v>
      </c>
      <c r="AF55" t="s">
        <v>155</v>
      </c>
      <c r="AG55" t="s">
        <v>155</v>
      </c>
      <c r="AH55" t="s">
        <v>155</v>
      </c>
      <c r="AI55" t="s">
        <v>294</v>
      </c>
      <c r="AJ55" t="s">
        <v>154</v>
      </c>
      <c r="AK55" t="s">
        <v>154</v>
      </c>
      <c r="AL55" t="s">
        <v>152</v>
      </c>
      <c r="AM55" t="s">
        <v>152</v>
      </c>
      <c r="AN55" t="s">
        <v>154</v>
      </c>
      <c r="AO55" t="s">
        <v>294</v>
      </c>
      <c r="AP55" t="s">
        <v>155</v>
      </c>
      <c r="AQ55" t="s">
        <v>155</v>
      </c>
      <c r="AR55" t="s">
        <v>155</v>
      </c>
      <c r="AS55" t="s">
        <v>152</v>
      </c>
      <c r="AT55" t="s">
        <v>155</v>
      </c>
      <c r="AU55" t="s">
        <v>155</v>
      </c>
      <c r="AV55" t="s">
        <v>155</v>
      </c>
      <c r="AW55" t="s">
        <v>154</v>
      </c>
      <c r="AX55" t="s">
        <v>155</v>
      </c>
      <c r="AY55" t="s">
        <v>155</v>
      </c>
      <c r="AZ55" t="s">
        <v>154</v>
      </c>
      <c r="BA55" t="s">
        <v>154</v>
      </c>
      <c r="BB55" t="s">
        <v>154</v>
      </c>
      <c r="BC55" t="s">
        <v>155</v>
      </c>
      <c r="BD55" t="s">
        <v>155</v>
      </c>
      <c r="BE55" t="s">
        <v>154</v>
      </c>
      <c r="BF55" t="s">
        <v>154</v>
      </c>
      <c r="BG55" t="s">
        <v>154</v>
      </c>
      <c r="BH55" t="s">
        <v>154</v>
      </c>
      <c r="BI55" t="s">
        <v>154</v>
      </c>
      <c r="BJ55" t="s">
        <v>154</v>
      </c>
      <c r="BK55" t="s">
        <v>154</v>
      </c>
      <c r="BL55" t="s">
        <v>154</v>
      </c>
      <c r="BM55" t="s">
        <v>151</v>
      </c>
      <c r="BR55" t="s">
        <v>154</v>
      </c>
      <c r="BS55" t="s">
        <v>155</v>
      </c>
      <c r="BT55" t="s">
        <v>152</v>
      </c>
      <c r="BU55" t="s">
        <v>155</v>
      </c>
      <c r="BV55" t="s">
        <v>154</v>
      </c>
      <c r="BW55" t="s">
        <v>155</v>
      </c>
      <c r="BX55" t="s">
        <v>155</v>
      </c>
      <c r="BY55" t="s">
        <v>155</v>
      </c>
      <c r="BZ55" t="s">
        <v>152</v>
      </c>
      <c r="CA55" t="s">
        <v>155</v>
      </c>
      <c r="CB55" t="s">
        <v>154</v>
      </c>
      <c r="CC55" t="s">
        <v>351</v>
      </c>
      <c r="CD55" t="s">
        <v>167</v>
      </c>
      <c r="CE55" t="s">
        <v>155</v>
      </c>
      <c r="CF55" t="s">
        <v>155</v>
      </c>
      <c r="CG55" t="s">
        <v>155</v>
      </c>
      <c r="CH55" t="s">
        <v>154</v>
      </c>
      <c r="CI55" t="s">
        <v>154</v>
      </c>
      <c r="CJ55" t="s">
        <v>294</v>
      </c>
      <c r="CK55" t="s">
        <v>155</v>
      </c>
      <c r="CL55" t="s">
        <v>155</v>
      </c>
      <c r="CM55" t="s">
        <v>155</v>
      </c>
      <c r="CN55" t="s">
        <v>155</v>
      </c>
      <c r="CO55" t="s">
        <v>294</v>
      </c>
      <c r="CP55" t="s">
        <v>162</v>
      </c>
      <c r="CQ55" t="s">
        <v>154</v>
      </c>
      <c r="CR55" t="s">
        <v>154</v>
      </c>
      <c r="CS55" t="s">
        <v>154</v>
      </c>
      <c r="CT55" t="s">
        <v>154</v>
      </c>
      <c r="CU55" t="s">
        <v>162</v>
      </c>
      <c r="CV55" t="s">
        <v>154</v>
      </c>
      <c r="CW55" t="s">
        <v>154</v>
      </c>
      <c r="CX55" t="s">
        <v>154</v>
      </c>
      <c r="CY55" t="s">
        <v>154</v>
      </c>
      <c r="CZ55" t="s">
        <v>167</v>
      </c>
      <c r="DA55" t="s">
        <v>151</v>
      </c>
      <c r="DF55" t="s">
        <v>188</v>
      </c>
      <c r="DG55" t="s">
        <v>162</v>
      </c>
      <c r="DH55" t="s">
        <v>154</v>
      </c>
      <c r="DI55" t="s">
        <v>154</v>
      </c>
      <c r="DJ55" t="s">
        <v>154</v>
      </c>
      <c r="DK55" t="s">
        <v>154</v>
      </c>
      <c r="DM55" t="s">
        <v>162</v>
      </c>
      <c r="DN55" t="s">
        <v>154</v>
      </c>
      <c r="DO55" t="s">
        <v>154</v>
      </c>
      <c r="DP55" t="s">
        <v>154</v>
      </c>
      <c r="DQ55" t="s">
        <v>151</v>
      </c>
      <c r="DW55" t="s">
        <v>170</v>
      </c>
      <c r="DX55" t="s">
        <v>167</v>
      </c>
      <c r="DY55" t="s">
        <v>151</v>
      </c>
      <c r="DZ55" t="s">
        <v>165</v>
      </c>
      <c r="EE55" t="s">
        <v>151</v>
      </c>
      <c r="EJ55" t="s">
        <v>165</v>
      </c>
      <c r="EK55" t="s">
        <v>167</v>
      </c>
      <c r="EL55" t="s">
        <v>154</v>
      </c>
      <c r="EM55" t="s">
        <v>154</v>
      </c>
      <c r="EN55" t="s">
        <v>154</v>
      </c>
      <c r="EO55" t="s">
        <v>154</v>
      </c>
      <c r="EP55" t="s">
        <v>154</v>
      </c>
      <c r="EQ55" t="s">
        <v>154</v>
      </c>
      <c r="ER55" t="s">
        <v>154</v>
      </c>
      <c r="ES55" t="s">
        <v>154</v>
      </c>
      <c r="ET55" t="s">
        <v>154</v>
      </c>
      <c r="EU55" t="s">
        <v>154</v>
      </c>
      <c r="EV55" t="s">
        <v>154</v>
      </c>
      <c r="EW55" t="s">
        <v>154</v>
      </c>
      <c r="EX55" t="s">
        <v>294</v>
      </c>
      <c r="EY55" t="e">
        <f>_xlfn.XLOOKUP(RDServicesPt1[[#This Row],[Choose your team]],#REF!,#REF!)</f>
        <v>#REF!</v>
      </c>
    </row>
    <row r="56" spans="1:155" x14ac:dyDescent="0.35">
      <c r="A56">
        <v>55</v>
      </c>
      <c r="B56" s="1">
        <v>45747.608761574098</v>
      </c>
      <c r="C56" s="1">
        <v>45747.616087962997</v>
      </c>
      <c r="D56" t="s">
        <v>149</v>
      </c>
      <c r="F56" s="1"/>
      <c r="G56" t="s">
        <v>352</v>
      </c>
      <c r="H56" t="s">
        <v>162</v>
      </c>
      <c r="I56" t="s">
        <v>154</v>
      </c>
      <c r="J56" t="s">
        <v>154</v>
      </c>
      <c r="K56" t="s">
        <v>154</v>
      </c>
      <c r="L56" t="s">
        <v>154</v>
      </c>
      <c r="M56" t="s">
        <v>152</v>
      </c>
      <c r="N56" t="s">
        <v>152</v>
      </c>
      <c r="O56" t="s">
        <v>155</v>
      </c>
      <c r="P56" t="s">
        <v>155</v>
      </c>
      <c r="Q56" t="s">
        <v>155</v>
      </c>
      <c r="R56" t="s">
        <v>155</v>
      </c>
      <c r="S56" t="s">
        <v>155</v>
      </c>
      <c r="T56" t="s">
        <v>155</v>
      </c>
      <c r="U56" t="s">
        <v>155</v>
      </c>
      <c r="V56" t="s">
        <v>155</v>
      </c>
      <c r="W56" t="s">
        <v>155</v>
      </c>
      <c r="X56" t="s">
        <v>155</v>
      </c>
      <c r="Y56" t="s">
        <v>155</v>
      </c>
      <c r="Z56" t="s">
        <v>152</v>
      </c>
      <c r="AA56" t="s">
        <v>155</v>
      </c>
      <c r="AB56" t="s">
        <v>155</v>
      </c>
      <c r="AC56" t="s">
        <v>155</v>
      </c>
      <c r="AD56" t="s">
        <v>155</v>
      </c>
      <c r="AE56" t="s">
        <v>155</v>
      </c>
      <c r="AF56" t="s">
        <v>155</v>
      </c>
      <c r="AG56" t="s">
        <v>155</v>
      </c>
      <c r="AH56" t="s">
        <v>155</v>
      </c>
      <c r="AI56" t="s">
        <v>353</v>
      </c>
      <c r="AJ56" t="s">
        <v>155</v>
      </c>
      <c r="AK56" t="s">
        <v>155</v>
      </c>
      <c r="AL56" t="s">
        <v>155</v>
      </c>
      <c r="AM56" t="s">
        <v>155</v>
      </c>
      <c r="AN56" t="s">
        <v>155</v>
      </c>
      <c r="AO56" t="s">
        <v>281</v>
      </c>
      <c r="AP56" t="s">
        <v>155</v>
      </c>
      <c r="AQ56" t="s">
        <v>155</v>
      </c>
      <c r="AR56" t="s">
        <v>155</v>
      </c>
      <c r="AS56" t="s">
        <v>155</v>
      </c>
      <c r="AT56" t="s">
        <v>155</v>
      </c>
      <c r="AU56" t="s">
        <v>155</v>
      </c>
      <c r="AV56" t="s">
        <v>155</v>
      </c>
      <c r="AW56" t="s">
        <v>155</v>
      </c>
      <c r="AX56" t="s">
        <v>155</v>
      </c>
      <c r="AY56" t="s">
        <v>155</v>
      </c>
      <c r="AZ56" t="s">
        <v>155</v>
      </c>
      <c r="BA56" t="s">
        <v>155</v>
      </c>
      <c r="BB56" t="s">
        <v>155</v>
      </c>
      <c r="BC56" t="s">
        <v>155</v>
      </c>
      <c r="BD56" t="s">
        <v>155</v>
      </c>
      <c r="BE56" t="s">
        <v>155</v>
      </c>
      <c r="BF56" t="s">
        <v>155</v>
      </c>
      <c r="BG56" t="s">
        <v>155</v>
      </c>
      <c r="BH56" t="s">
        <v>155</v>
      </c>
      <c r="BI56" t="s">
        <v>155</v>
      </c>
      <c r="BJ56" t="s">
        <v>155</v>
      </c>
      <c r="BK56" t="s">
        <v>155</v>
      </c>
      <c r="BL56" t="s">
        <v>155</v>
      </c>
      <c r="BM56" t="s">
        <v>151</v>
      </c>
      <c r="BR56" t="s">
        <v>155</v>
      </c>
      <c r="BS56" t="s">
        <v>155</v>
      </c>
      <c r="BT56" t="s">
        <v>155</v>
      </c>
      <c r="BU56" t="s">
        <v>155</v>
      </c>
      <c r="BV56" t="s">
        <v>155</v>
      </c>
      <c r="BW56" t="s">
        <v>155</v>
      </c>
      <c r="BX56" t="s">
        <v>155</v>
      </c>
      <c r="BY56" t="s">
        <v>155</v>
      </c>
      <c r="BZ56" t="s">
        <v>155</v>
      </c>
      <c r="CA56" t="s">
        <v>155</v>
      </c>
      <c r="CB56" t="s">
        <v>155</v>
      </c>
      <c r="CC56" t="s">
        <v>281</v>
      </c>
      <c r="CD56" t="s">
        <v>354</v>
      </c>
      <c r="CE56" t="s">
        <v>155</v>
      </c>
      <c r="CF56" t="s">
        <v>155</v>
      </c>
      <c r="CG56" t="s">
        <v>155</v>
      </c>
      <c r="CH56" t="s">
        <v>155</v>
      </c>
      <c r="CI56" t="s">
        <v>155</v>
      </c>
      <c r="CJ56" t="s">
        <v>355</v>
      </c>
      <c r="CK56" t="s">
        <v>155</v>
      </c>
      <c r="CL56" t="s">
        <v>155</v>
      </c>
      <c r="CM56" t="s">
        <v>155</v>
      </c>
      <c r="CN56" t="s">
        <v>155</v>
      </c>
      <c r="CO56" t="s">
        <v>355</v>
      </c>
      <c r="CP56" t="s">
        <v>151</v>
      </c>
      <c r="CU56" t="s">
        <v>151</v>
      </c>
      <c r="CZ56" t="s">
        <v>281</v>
      </c>
      <c r="DA56" t="s">
        <v>151</v>
      </c>
      <c r="DF56" t="s">
        <v>296</v>
      </c>
      <c r="DG56" t="s">
        <v>151</v>
      </c>
      <c r="DL56" t="s">
        <v>184</v>
      </c>
      <c r="DM56" t="s">
        <v>151</v>
      </c>
      <c r="DQ56" t="s">
        <v>151</v>
      </c>
      <c r="DW56" t="s">
        <v>356</v>
      </c>
      <c r="DX56" t="s">
        <v>355</v>
      </c>
      <c r="DY56" t="s">
        <v>151</v>
      </c>
      <c r="DZ56" t="s">
        <v>212</v>
      </c>
      <c r="EE56" t="s">
        <v>151</v>
      </c>
      <c r="EJ56" t="s">
        <v>212</v>
      </c>
      <c r="EK56" t="s">
        <v>355</v>
      </c>
      <c r="EL56" t="s">
        <v>155</v>
      </c>
      <c r="EM56" t="s">
        <v>155</v>
      </c>
      <c r="EN56" t="s">
        <v>155</v>
      </c>
      <c r="EO56" t="s">
        <v>155</v>
      </c>
      <c r="EP56" t="s">
        <v>155</v>
      </c>
      <c r="EQ56" t="s">
        <v>155</v>
      </c>
      <c r="ER56" t="s">
        <v>155</v>
      </c>
      <c r="ES56" t="s">
        <v>155</v>
      </c>
      <c r="ET56" t="s">
        <v>155</v>
      </c>
      <c r="EU56" t="s">
        <v>155</v>
      </c>
      <c r="EV56" t="s">
        <v>155</v>
      </c>
      <c r="EW56" t="s">
        <v>155</v>
      </c>
      <c r="EX56" t="s">
        <v>357</v>
      </c>
      <c r="EY56" t="e">
        <f>_xlfn.XLOOKUP(RDServicesPt1[[#This Row],[Choose your team]],#REF!,#REF!)</f>
        <v>#REF!</v>
      </c>
    </row>
    <row r="57" spans="1:155" x14ac:dyDescent="0.35">
      <c r="A57">
        <v>56</v>
      </c>
      <c r="B57" s="1">
        <v>45747.611550925903</v>
      </c>
      <c r="C57" s="1">
        <v>45747.616145833301</v>
      </c>
      <c r="D57" t="s">
        <v>149</v>
      </c>
      <c r="F57" s="1"/>
      <c r="G57" t="s">
        <v>358</v>
      </c>
      <c r="H57" t="s">
        <v>151</v>
      </c>
      <c r="Z57" t="s">
        <v>155</v>
      </c>
      <c r="AA57" t="s">
        <v>155</v>
      </c>
      <c r="AB57" t="s">
        <v>155</v>
      </c>
      <c r="AC57" t="s">
        <v>154</v>
      </c>
      <c r="AD57" t="s">
        <v>155</v>
      </c>
      <c r="AE57" t="s">
        <v>155</v>
      </c>
      <c r="AF57" t="s">
        <v>155</v>
      </c>
      <c r="AG57" t="s">
        <v>155</v>
      </c>
      <c r="AH57" t="s">
        <v>155</v>
      </c>
      <c r="AI57" t="s">
        <v>359</v>
      </c>
      <c r="AJ57" t="s">
        <v>155</v>
      </c>
      <c r="AK57" t="s">
        <v>155</v>
      </c>
      <c r="AL57" t="s">
        <v>155</v>
      </c>
      <c r="AM57" t="s">
        <v>155</v>
      </c>
      <c r="AN57" t="s">
        <v>155</v>
      </c>
      <c r="AO57" t="s">
        <v>167</v>
      </c>
      <c r="AP57" t="s">
        <v>153</v>
      </c>
      <c r="AQ57" t="s">
        <v>155</v>
      </c>
      <c r="AR57" t="s">
        <v>155</v>
      </c>
      <c r="AS57" t="s">
        <v>155</v>
      </c>
      <c r="AT57" t="s">
        <v>155</v>
      </c>
      <c r="AU57" t="s">
        <v>155</v>
      </c>
      <c r="AV57" t="s">
        <v>155</v>
      </c>
      <c r="AW57" t="s">
        <v>154</v>
      </c>
      <c r="AX57" t="s">
        <v>154</v>
      </c>
      <c r="AY57" t="s">
        <v>154</v>
      </c>
      <c r="AZ57" t="s">
        <v>154</v>
      </c>
      <c r="BA57" t="s">
        <v>154</v>
      </c>
      <c r="BB57" t="s">
        <v>154</v>
      </c>
      <c r="BC57" t="s">
        <v>155</v>
      </c>
      <c r="BD57" t="s">
        <v>155</v>
      </c>
      <c r="BE57" t="s">
        <v>155</v>
      </c>
      <c r="BF57" t="s">
        <v>155</v>
      </c>
      <c r="BG57" t="s">
        <v>155</v>
      </c>
      <c r="BH57" t="s">
        <v>155</v>
      </c>
      <c r="BI57" t="s">
        <v>155</v>
      </c>
      <c r="BJ57" t="s">
        <v>155</v>
      </c>
      <c r="BK57" t="s">
        <v>155</v>
      </c>
      <c r="BL57" t="s">
        <v>155</v>
      </c>
      <c r="BM57" t="s">
        <v>151</v>
      </c>
      <c r="BR57" t="s">
        <v>155</v>
      </c>
      <c r="BS57" t="s">
        <v>153</v>
      </c>
      <c r="BT57" t="s">
        <v>155</v>
      </c>
      <c r="BU57" t="s">
        <v>155</v>
      </c>
      <c r="BV57" t="s">
        <v>155</v>
      </c>
      <c r="BW57" t="s">
        <v>155</v>
      </c>
      <c r="BX57" t="s">
        <v>155</v>
      </c>
      <c r="BY57" t="s">
        <v>155</v>
      </c>
      <c r="BZ57" t="s">
        <v>155</v>
      </c>
      <c r="CA57" t="s">
        <v>155</v>
      </c>
      <c r="CB57" t="s">
        <v>155</v>
      </c>
      <c r="CC57" t="s">
        <v>167</v>
      </c>
      <c r="CD57" t="s">
        <v>360</v>
      </c>
      <c r="CE57" t="s">
        <v>155</v>
      </c>
      <c r="CF57" t="s">
        <v>155</v>
      </c>
      <c r="CG57" t="s">
        <v>155</v>
      </c>
      <c r="CH57" t="s">
        <v>155</v>
      </c>
      <c r="CI57" t="s">
        <v>155</v>
      </c>
      <c r="CJ57" t="s">
        <v>167</v>
      </c>
      <c r="CK57" t="s">
        <v>155</v>
      </c>
      <c r="CL57" t="s">
        <v>155</v>
      </c>
      <c r="CM57" t="s">
        <v>155</v>
      </c>
      <c r="CN57" t="s">
        <v>155</v>
      </c>
      <c r="CO57" t="s">
        <v>167</v>
      </c>
      <c r="CP57" t="s">
        <v>151</v>
      </c>
      <c r="CU57" t="s">
        <v>151</v>
      </c>
      <c r="CZ57" t="s">
        <v>361</v>
      </c>
      <c r="DA57" t="s">
        <v>151</v>
      </c>
      <c r="DF57" t="s">
        <v>228</v>
      </c>
      <c r="DG57" t="s">
        <v>151</v>
      </c>
      <c r="DL57" t="s">
        <v>197</v>
      </c>
      <c r="DM57" t="s">
        <v>151</v>
      </c>
      <c r="DQ57" t="s">
        <v>151</v>
      </c>
      <c r="DW57" t="s">
        <v>362</v>
      </c>
      <c r="DX57" t="s">
        <v>363</v>
      </c>
      <c r="DY57" t="s">
        <v>151</v>
      </c>
      <c r="DZ57" t="s">
        <v>364</v>
      </c>
      <c r="EE57" t="s">
        <v>151</v>
      </c>
      <c r="EJ57" t="s">
        <v>165</v>
      </c>
      <c r="EK57" t="s">
        <v>167</v>
      </c>
      <c r="EL57" t="s">
        <v>155</v>
      </c>
      <c r="EM57" t="s">
        <v>155</v>
      </c>
      <c r="EN57" t="s">
        <v>155</v>
      </c>
      <c r="EO57" t="s">
        <v>155</v>
      </c>
      <c r="EP57" t="s">
        <v>155</v>
      </c>
      <c r="EQ57" t="s">
        <v>155</v>
      </c>
      <c r="ER57" t="s">
        <v>155</v>
      </c>
      <c r="ES57" t="s">
        <v>155</v>
      </c>
      <c r="ET57" t="s">
        <v>155</v>
      </c>
      <c r="EU57" t="s">
        <v>155</v>
      </c>
      <c r="EV57" t="s">
        <v>155</v>
      </c>
      <c r="EW57" t="s">
        <v>155</v>
      </c>
      <c r="EX57" t="s">
        <v>167</v>
      </c>
      <c r="EY57" t="e">
        <f>_xlfn.XLOOKUP(RDServicesPt1[[#This Row],[Choose your team]],#REF!,#REF!)</f>
        <v>#REF!</v>
      </c>
    </row>
    <row r="58" spans="1:155" x14ac:dyDescent="0.35">
      <c r="A58">
        <v>57</v>
      </c>
      <c r="B58" s="1">
        <v>45747.585150462997</v>
      </c>
      <c r="C58" s="1">
        <v>45747.618738425903</v>
      </c>
      <c r="D58" t="s">
        <v>149</v>
      </c>
      <c r="F58" s="1"/>
      <c r="G58" t="s">
        <v>319</v>
      </c>
      <c r="H58" t="s">
        <v>151</v>
      </c>
      <c r="Z58" t="s">
        <v>153</v>
      </c>
      <c r="AA58" t="s">
        <v>154</v>
      </c>
      <c r="AB58" t="s">
        <v>155</v>
      </c>
      <c r="AC58" t="s">
        <v>154</v>
      </c>
      <c r="AD58" t="s">
        <v>152</v>
      </c>
      <c r="AE58" t="s">
        <v>154</v>
      </c>
      <c r="AF58" t="s">
        <v>154</v>
      </c>
      <c r="AG58" t="s">
        <v>154</v>
      </c>
      <c r="AH58" t="s">
        <v>155</v>
      </c>
      <c r="AI58" t="s">
        <v>365</v>
      </c>
      <c r="AJ58" t="s">
        <v>154</v>
      </c>
      <c r="AK58" t="s">
        <v>155</v>
      </c>
      <c r="AL58" t="s">
        <v>155</v>
      </c>
      <c r="AM58" t="s">
        <v>155</v>
      </c>
      <c r="AN58" t="s">
        <v>168</v>
      </c>
      <c r="AO58" t="s">
        <v>365</v>
      </c>
      <c r="AP58" t="s">
        <v>152</v>
      </c>
      <c r="AQ58" t="s">
        <v>155</v>
      </c>
      <c r="AR58" t="s">
        <v>154</v>
      </c>
      <c r="AS58" t="s">
        <v>154</v>
      </c>
      <c r="AT58" t="s">
        <v>153</v>
      </c>
      <c r="AU58" t="s">
        <v>154</v>
      </c>
      <c r="AV58" t="s">
        <v>154</v>
      </c>
      <c r="AW58" t="s">
        <v>155</v>
      </c>
      <c r="AX58" t="s">
        <v>155</v>
      </c>
      <c r="AY58" t="s">
        <v>155</v>
      </c>
      <c r="AZ58" t="s">
        <v>155</v>
      </c>
      <c r="BA58" t="s">
        <v>155</v>
      </c>
      <c r="BB58" t="s">
        <v>155</v>
      </c>
      <c r="BC58" t="s">
        <v>152</v>
      </c>
      <c r="BD58" t="s">
        <v>152</v>
      </c>
      <c r="BE58" t="s">
        <v>152</v>
      </c>
      <c r="BF58" t="s">
        <v>155</v>
      </c>
      <c r="BG58" t="s">
        <v>155</v>
      </c>
      <c r="BH58" t="s">
        <v>154</v>
      </c>
      <c r="BI58" t="s">
        <v>154</v>
      </c>
      <c r="BJ58" t="s">
        <v>154</v>
      </c>
      <c r="BK58" t="s">
        <v>155</v>
      </c>
      <c r="BL58" t="s">
        <v>155</v>
      </c>
      <c r="BM58" t="s">
        <v>151</v>
      </c>
      <c r="BR58" t="s">
        <v>155</v>
      </c>
      <c r="BS58" t="s">
        <v>153</v>
      </c>
      <c r="BT58" t="s">
        <v>155</v>
      </c>
      <c r="BU58" t="s">
        <v>154</v>
      </c>
      <c r="BV58" t="s">
        <v>155</v>
      </c>
      <c r="BW58" t="s">
        <v>152</v>
      </c>
      <c r="BX58" t="s">
        <v>152</v>
      </c>
      <c r="BY58" t="s">
        <v>152</v>
      </c>
      <c r="BZ58" t="s">
        <v>152</v>
      </c>
      <c r="CA58" t="s">
        <v>152</v>
      </c>
      <c r="CB58" t="s">
        <v>152</v>
      </c>
      <c r="CC58" t="s">
        <v>167</v>
      </c>
      <c r="CD58" t="s">
        <v>167</v>
      </c>
      <c r="CE58" t="s">
        <v>154</v>
      </c>
      <c r="CF58" t="s">
        <v>168</v>
      </c>
      <c r="CG58" t="s">
        <v>154</v>
      </c>
      <c r="CH58" t="s">
        <v>168</v>
      </c>
      <c r="CI58" t="s">
        <v>155</v>
      </c>
      <c r="CJ58" t="s">
        <v>167</v>
      </c>
      <c r="CK58" t="s">
        <v>168</v>
      </c>
      <c r="CL58" t="s">
        <v>168</v>
      </c>
      <c r="CM58" t="s">
        <v>168</v>
      </c>
      <c r="CN58" t="s">
        <v>168</v>
      </c>
      <c r="CO58" t="s">
        <v>167</v>
      </c>
      <c r="CP58" t="s">
        <v>151</v>
      </c>
      <c r="CU58" t="s">
        <v>151</v>
      </c>
      <c r="CZ58" t="s">
        <v>167</v>
      </c>
      <c r="DA58" t="s">
        <v>151</v>
      </c>
      <c r="DF58" t="s">
        <v>314</v>
      </c>
      <c r="DG58" t="s">
        <v>151</v>
      </c>
      <c r="DL58" t="s">
        <v>366</v>
      </c>
      <c r="DM58" t="s">
        <v>151</v>
      </c>
      <c r="DQ58" t="s">
        <v>151</v>
      </c>
      <c r="DW58" t="s">
        <v>229</v>
      </c>
      <c r="DX58" t="s">
        <v>167</v>
      </c>
      <c r="DY58" t="s">
        <v>151</v>
      </c>
      <c r="DZ58" t="s">
        <v>165</v>
      </c>
      <c r="EE58" t="s">
        <v>151</v>
      </c>
      <c r="EJ58" t="s">
        <v>165</v>
      </c>
      <c r="EK58" t="s">
        <v>167</v>
      </c>
      <c r="EL58" t="s">
        <v>168</v>
      </c>
      <c r="EM58" t="s">
        <v>168</v>
      </c>
      <c r="EN58" t="s">
        <v>168</v>
      </c>
      <c r="EO58" t="s">
        <v>168</v>
      </c>
      <c r="EP58" t="s">
        <v>155</v>
      </c>
      <c r="EQ58" t="s">
        <v>155</v>
      </c>
      <c r="ER58" t="s">
        <v>155</v>
      </c>
      <c r="ES58" t="s">
        <v>155</v>
      </c>
      <c r="ET58" t="s">
        <v>155</v>
      </c>
      <c r="EU58" t="s">
        <v>155</v>
      </c>
      <c r="EV58" t="s">
        <v>155</v>
      </c>
      <c r="EW58" t="s">
        <v>155</v>
      </c>
      <c r="EX58" t="s">
        <v>167</v>
      </c>
      <c r="EY58" t="e">
        <f>_xlfn.XLOOKUP(RDServicesPt1[[#This Row],[Choose your team]],#REF!,#REF!)</f>
        <v>#REF!</v>
      </c>
    </row>
    <row r="59" spans="1:155" x14ac:dyDescent="0.35">
      <c r="A59">
        <v>58</v>
      </c>
      <c r="B59" s="1">
        <v>45747.614293981504</v>
      </c>
      <c r="C59" s="1">
        <v>45747.618784722203</v>
      </c>
      <c r="D59" t="s">
        <v>149</v>
      </c>
      <c r="F59" s="1"/>
      <c r="G59" t="s">
        <v>358</v>
      </c>
      <c r="H59" t="s">
        <v>151</v>
      </c>
      <c r="Z59" t="s">
        <v>154</v>
      </c>
      <c r="AA59" t="s">
        <v>154</v>
      </c>
      <c r="AB59" t="s">
        <v>154</v>
      </c>
      <c r="AC59" t="s">
        <v>154</v>
      </c>
      <c r="AD59" t="s">
        <v>154</v>
      </c>
      <c r="AE59" t="s">
        <v>154</v>
      </c>
      <c r="AF59" t="s">
        <v>154</v>
      </c>
      <c r="AG59" t="s">
        <v>154</v>
      </c>
      <c r="AH59" t="s">
        <v>154</v>
      </c>
      <c r="AI59" t="s">
        <v>338</v>
      </c>
      <c r="AJ59" t="s">
        <v>154</v>
      </c>
      <c r="AK59" t="s">
        <v>154</v>
      </c>
      <c r="AL59" t="s">
        <v>154</v>
      </c>
      <c r="AM59" t="s">
        <v>154</v>
      </c>
      <c r="AN59" t="s">
        <v>154</v>
      </c>
      <c r="AO59" t="s">
        <v>338</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151</v>
      </c>
      <c r="BR59" t="s">
        <v>154</v>
      </c>
      <c r="BS59" t="s">
        <v>154</v>
      </c>
      <c r="BT59" t="s">
        <v>154</v>
      </c>
      <c r="BU59" t="s">
        <v>154</v>
      </c>
      <c r="BV59" t="s">
        <v>154</v>
      </c>
      <c r="BW59" t="s">
        <v>154</v>
      </c>
      <c r="BX59" t="s">
        <v>154</v>
      </c>
      <c r="BY59" t="s">
        <v>154</v>
      </c>
      <c r="BZ59" t="s">
        <v>154</v>
      </c>
      <c r="CA59" t="s">
        <v>154</v>
      </c>
      <c r="CB59" t="s">
        <v>154</v>
      </c>
      <c r="CC59" t="s">
        <v>338</v>
      </c>
      <c r="CD59" t="s">
        <v>338</v>
      </c>
      <c r="CE59" t="s">
        <v>154</v>
      </c>
      <c r="CF59" t="s">
        <v>154</v>
      </c>
      <c r="CG59" t="s">
        <v>154</v>
      </c>
      <c r="CH59" t="s">
        <v>154</v>
      </c>
      <c r="CI59" t="s">
        <v>154</v>
      </c>
      <c r="CJ59" t="s">
        <v>338</v>
      </c>
      <c r="CK59" t="s">
        <v>154</v>
      </c>
      <c r="CL59" t="s">
        <v>154</v>
      </c>
      <c r="CM59" t="s">
        <v>154</v>
      </c>
      <c r="CN59" t="s">
        <v>154</v>
      </c>
      <c r="CO59" t="s">
        <v>338</v>
      </c>
      <c r="CP59" t="s">
        <v>151</v>
      </c>
      <c r="CU59" t="s">
        <v>151</v>
      </c>
      <c r="CZ59" t="s">
        <v>338</v>
      </c>
      <c r="DA59" t="s">
        <v>151</v>
      </c>
      <c r="DF59" t="s">
        <v>217</v>
      </c>
      <c r="DG59" t="s">
        <v>162</v>
      </c>
      <c r="DH59" t="s">
        <v>155</v>
      </c>
      <c r="DI59" t="s">
        <v>155</v>
      </c>
      <c r="DJ59" t="s">
        <v>155</v>
      </c>
      <c r="DK59" t="s">
        <v>155</v>
      </c>
      <c r="DM59" t="s">
        <v>151</v>
      </c>
      <c r="DQ59" t="s">
        <v>151</v>
      </c>
      <c r="DW59" t="s">
        <v>367</v>
      </c>
      <c r="DX59" t="s">
        <v>338</v>
      </c>
      <c r="DY59" t="s">
        <v>151</v>
      </c>
      <c r="DZ59" t="s">
        <v>249</v>
      </c>
      <c r="EE59" t="s">
        <v>151</v>
      </c>
      <c r="EJ59" t="s">
        <v>231</v>
      </c>
      <c r="EK59" t="s">
        <v>338</v>
      </c>
      <c r="EL59" t="s">
        <v>154</v>
      </c>
      <c r="EM59" t="s">
        <v>154</v>
      </c>
      <c r="EN59" t="s">
        <v>154</v>
      </c>
      <c r="EO59" t="s">
        <v>154</v>
      </c>
      <c r="EP59" t="s">
        <v>154</v>
      </c>
      <c r="EQ59" t="s">
        <v>154</v>
      </c>
      <c r="ER59" t="s">
        <v>154</v>
      </c>
      <c r="ES59" t="s">
        <v>154</v>
      </c>
      <c r="ET59" t="s">
        <v>154</v>
      </c>
      <c r="EU59" t="s">
        <v>154</v>
      </c>
      <c r="EV59" t="s">
        <v>154</v>
      </c>
      <c r="EW59" t="s">
        <v>154</v>
      </c>
      <c r="EX59" t="s">
        <v>337</v>
      </c>
      <c r="EY59" t="e">
        <f>_xlfn.XLOOKUP(RDServicesPt1[[#This Row],[Choose your team]],#REF!,#REF!)</f>
        <v>#REF!</v>
      </c>
    </row>
    <row r="60" spans="1:155" x14ac:dyDescent="0.35">
      <c r="A60">
        <v>59</v>
      </c>
      <c r="B60" s="1">
        <v>45747.6166898148</v>
      </c>
      <c r="C60" s="1">
        <v>45747.619525463</v>
      </c>
      <c r="D60" t="s">
        <v>149</v>
      </c>
      <c r="F60" s="1"/>
      <c r="G60" t="s">
        <v>341</v>
      </c>
      <c r="H60" t="s">
        <v>162</v>
      </c>
      <c r="I60" t="s">
        <v>155</v>
      </c>
      <c r="J60" t="s">
        <v>155</v>
      </c>
      <c r="K60" t="s">
        <v>155</v>
      </c>
      <c r="L60" t="s">
        <v>155</v>
      </c>
      <c r="M60" t="s">
        <v>155</v>
      </c>
      <c r="N60" t="s">
        <v>155</v>
      </c>
      <c r="O60" t="s">
        <v>155</v>
      </c>
      <c r="P60" t="s">
        <v>155</v>
      </c>
      <c r="Q60" t="s">
        <v>155</v>
      </c>
      <c r="R60" t="s">
        <v>155</v>
      </c>
      <c r="S60" t="s">
        <v>155</v>
      </c>
      <c r="T60" t="s">
        <v>155</v>
      </c>
      <c r="U60" t="s">
        <v>155</v>
      </c>
      <c r="V60" t="s">
        <v>155</v>
      </c>
      <c r="W60" t="s">
        <v>155</v>
      </c>
      <c r="X60" t="s">
        <v>155</v>
      </c>
      <c r="Y60" t="s">
        <v>155</v>
      </c>
      <c r="Z60" t="s">
        <v>152</v>
      </c>
      <c r="AA60" t="s">
        <v>152</v>
      </c>
      <c r="AB60" t="s">
        <v>152</v>
      </c>
      <c r="AC60" t="s">
        <v>152</v>
      </c>
      <c r="AD60" t="s">
        <v>155</v>
      </c>
      <c r="AE60" t="s">
        <v>155</v>
      </c>
      <c r="AF60" t="s">
        <v>155</v>
      </c>
      <c r="AG60" t="s">
        <v>155</v>
      </c>
      <c r="AH60" t="s">
        <v>155</v>
      </c>
      <c r="AI60" t="s">
        <v>300</v>
      </c>
      <c r="AJ60" t="s">
        <v>154</v>
      </c>
      <c r="AK60" t="s">
        <v>154</v>
      </c>
      <c r="AL60" t="s">
        <v>154</v>
      </c>
      <c r="AM60" t="s">
        <v>154</v>
      </c>
      <c r="AN60" t="s">
        <v>154</v>
      </c>
      <c r="AO60" t="s">
        <v>300</v>
      </c>
      <c r="AP60" t="s">
        <v>155</v>
      </c>
      <c r="AQ60" t="s">
        <v>155</v>
      </c>
      <c r="AR60" t="s">
        <v>155</v>
      </c>
      <c r="AS60" t="s">
        <v>155</v>
      </c>
      <c r="AT60" t="s">
        <v>155</v>
      </c>
      <c r="AU60" t="s">
        <v>155</v>
      </c>
      <c r="AV60" t="s">
        <v>155</v>
      </c>
      <c r="AW60" t="s">
        <v>155</v>
      </c>
      <c r="AX60" t="s">
        <v>155</v>
      </c>
      <c r="AY60" t="s">
        <v>155</v>
      </c>
      <c r="AZ60" t="s">
        <v>155</v>
      </c>
      <c r="BA60" t="s">
        <v>155</v>
      </c>
      <c r="BB60" t="s">
        <v>155</v>
      </c>
      <c r="BC60" t="s">
        <v>155</v>
      </c>
      <c r="BD60" t="s">
        <v>155</v>
      </c>
      <c r="BE60" t="s">
        <v>155</v>
      </c>
      <c r="BF60" t="s">
        <v>155</v>
      </c>
      <c r="BG60" t="s">
        <v>155</v>
      </c>
      <c r="BH60" t="s">
        <v>155</v>
      </c>
      <c r="BI60" t="s">
        <v>155</v>
      </c>
      <c r="BJ60" t="s">
        <v>155</v>
      </c>
      <c r="BK60" t="s">
        <v>155</v>
      </c>
      <c r="BL60" t="s">
        <v>155</v>
      </c>
      <c r="BM60" t="s">
        <v>151</v>
      </c>
      <c r="BR60" t="s">
        <v>155</v>
      </c>
      <c r="BS60" t="s">
        <v>155</v>
      </c>
      <c r="BT60" t="s">
        <v>155</v>
      </c>
      <c r="BU60" t="s">
        <v>155</v>
      </c>
      <c r="BV60" t="s">
        <v>155</v>
      </c>
      <c r="BW60" t="s">
        <v>155</v>
      </c>
      <c r="BX60" t="s">
        <v>155</v>
      </c>
      <c r="BY60" t="s">
        <v>155</v>
      </c>
      <c r="BZ60" t="s">
        <v>155</v>
      </c>
      <c r="CA60" t="s">
        <v>155</v>
      </c>
      <c r="CB60" t="s">
        <v>155</v>
      </c>
      <c r="CC60" t="s">
        <v>300</v>
      </c>
      <c r="CD60" t="s">
        <v>300</v>
      </c>
      <c r="CE60" t="s">
        <v>155</v>
      </c>
      <c r="CF60" t="s">
        <v>155</v>
      </c>
      <c r="CG60" t="s">
        <v>155</v>
      </c>
      <c r="CH60" t="s">
        <v>155</v>
      </c>
      <c r="CI60" t="s">
        <v>155</v>
      </c>
      <c r="CJ60" t="s">
        <v>300</v>
      </c>
      <c r="CK60" t="s">
        <v>155</v>
      </c>
      <c r="CL60" t="s">
        <v>155</v>
      </c>
      <c r="CM60" t="s">
        <v>155</v>
      </c>
      <c r="CN60" t="s">
        <v>155</v>
      </c>
      <c r="CO60" t="s">
        <v>300</v>
      </c>
      <c r="CP60" t="s">
        <v>151</v>
      </c>
      <c r="CU60" t="s">
        <v>151</v>
      </c>
      <c r="CZ60" t="s">
        <v>300</v>
      </c>
      <c r="DA60" t="s">
        <v>151</v>
      </c>
      <c r="DF60" t="s">
        <v>217</v>
      </c>
      <c r="DG60" t="s">
        <v>162</v>
      </c>
      <c r="DH60" t="s">
        <v>152</v>
      </c>
      <c r="DI60" t="s">
        <v>152</v>
      </c>
      <c r="DJ60" t="s">
        <v>152</v>
      </c>
      <c r="DK60" t="s">
        <v>152</v>
      </c>
      <c r="DM60" t="s">
        <v>151</v>
      </c>
      <c r="DQ60" t="s">
        <v>151</v>
      </c>
      <c r="DW60" t="s">
        <v>303</v>
      </c>
      <c r="DX60" t="s">
        <v>300</v>
      </c>
      <c r="DY60" t="s">
        <v>151</v>
      </c>
      <c r="DZ60" t="s">
        <v>212</v>
      </c>
      <c r="EE60" t="s">
        <v>162</v>
      </c>
      <c r="EF60" t="s">
        <v>152</v>
      </c>
      <c r="EG60" t="s">
        <v>152</v>
      </c>
      <c r="EH60" t="s">
        <v>152</v>
      </c>
      <c r="EI60" t="s">
        <v>152</v>
      </c>
      <c r="EK60" t="s">
        <v>300</v>
      </c>
      <c r="EL60" t="s">
        <v>152</v>
      </c>
      <c r="EM60" t="s">
        <v>152</v>
      </c>
      <c r="EN60" t="s">
        <v>152</v>
      </c>
      <c r="EO60" t="s">
        <v>152</v>
      </c>
      <c r="EP60" t="s">
        <v>152</v>
      </c>
      <c r="EQ60" t="s">
        <v>152</v>
      </c>
      <c r="ER60" t="s">
        <v>152</v>
      </c>
      <c r="ES60" t="s">
        <v>152</v>
      </c>
      <c r="ET60" t="s">
        <v>152</v>
      </c>
      <c r="EU60" t="s">
        <v>152</v>
      </c>
      <c r="EV60" t="s">
        <v>152</v>
      </c>
      <c r="EW60" t="s">
        <v>152</v>
      </c>
      <c r="EX60" t="s">
        <v>300</v>
      </c>
      <c r="EY60" t="e">
        <f>_xlfn.XLOOKUP(RDServicesPt1[[#This Row],[Choose your team]],#REF!,#REF!)</f>
        <v>#REF!</v>
      </c>
    </row>
    <row r="61" spans="1:155" x14ac:dyDescent="0.35">
      <c r="A61">
        <v>60</v>
      </c>
      <c r="B61" s="1">
        <v>45747.616076388898</v>
      </c>
      <c r="C61" s="1">
        <v>45747.622534722199</v>
      </c>
      <c r="D61" t="s">
        <v>149</v>
      </c>
      <c r="F61" s="1"/>
      <c r="G61" t="s">
        <v>358</v>
      </c>
      <c r="H61" t="s">
        <v>151</v>
      </c>
      <c r="Z61" t="s">
        <v>154</v>
      </c>
      <c r="AA61" t="s">
        <v>154</v>
      </c>
      <c r="AB61" t="s">
        <v>154</v>
      </c>
      <c r="AC61" t="s">
        <v>154</v>
      </c>
      <c r="AD61" t="s">
        <v>154</v>
      </c>
      <c r="AE61" t="s">
        <v>154</v>
      </c>
      <c r="AF61" t="s">
        <v>154</v>
      </c>
      <c r="AG61" t="s">
        <v>154</v>
      </c>
      <c r="AH61" t="s">
        <v>155</v>
      </c>
      <c r="AI61" t="s">
        <v>368</v>
      </c>
      <c r="AJ61" t="s">
        <v>154</v>
      </c>
      <c r="AK61" t="s">
        <v>154</v>
      </c>
      <c r="AL61" t="s">
        <v>154</v>
      </c>
      <c r="AM61" t="s">
        <v>154</v>
      </c>
      <c r="AN61" t="s">
        <v>154</v>
      </c>
      <c r="AO61" t="s">
        <v>369</v>
      </c>
      <c r="AP61" t="s">
        <v>155</v>
      </c>
      <c r="AQ61" t="s">
        <v>155</v>
      </c>
      <c r="AR61" t="s">
        <v>155</v>
      </c>
      <c r="AS61" t="s">
        <v>152</v>
      </c>
      <c r="AT61" t="s">
        <v>154</v>
      </c>
      <c r="AU61" t="s">
        <v>155</v>
      </c>
      <c r="AV61" t="s">
        <v>152</v>
      </c>
      <c r="AW61" t="s">
        <v>154</v>
      </c>
      <c r="AX61" t="s">
        <v>154</v>
      </c>
      <c r="AY61" t="s">
        <v>154</v>
      </c>
      <c r="AZ61" t="s">
        <v>155</v>
      </c>
      <c r="BA61" t="s">
        <v>154</v>
      </c>
      <c r="BB61" t="s">
        <v>154</v>
      </c>
      <c r="BC61" t="s">
        <v>154</v>
      </c>
      <c r="BD61" t="s">
        <v>154</v>
      </c>
      <c r="BE61" t="s">
        <v>152</v>
      </c>
      <c r="BF61" t="s">
        <v>154</v>
      </c>
      <c r="BG61" t="s">
        <v>154</v>
      </c>
      <c r="BH61" t="s">
        <v>154</v>
      </c>
      <c r="BI61" t="s">
        <v>154</v>
      </c>
      <c r="BJ61" t="s">
        <v>154</v>
      </c>
      <c r="BK61" t="s">
        <v>154</v>
      </c>
      <c r="BL61" t="s">
        <v>152</v>
      </c>
      <c r="BM61" t="s">
        <v>151</v>
      </c>
      <c r="BR61" t="s">
        <v>154</v>
      </c>
      <c r="BS61" t="s">
        <v>152</v>
      </c>
      <c r="BT61" t="s">
        <v>155</v>
      </c>
      <c r="BU61" t="s">
        <v>154</v>
      </c>
      <c r="BV61" t="s">
        <v>154</v>
      </c>
      <c r="BW61" t="s">
        <v>155</v>
      </c>
      <c r="BX61" t="s">
        <v>155</v>
      </c>
      <c r="BY61" t="s">
        <v>155</v>
      </c>
      <c r="BZ61" t="s">
        <v>155</v>
      </c>
      <c r="CA61" t="s">
        <v>155</v>
      </c>
      <c r="CB61" t="s">
        <v>154</v>
      </c>
      <c r="CC61" t="s">
        <v>369</v>
      </c>
      <c r="CD61" t="s">
        <v>370</v>
      </c>
      <c r="CE61" t="s">
        <v>155</v>
      </c>
      <c r="CF61" t="s">
        <v>155</v>
      </c>
      <c r="CG61" t="s">
        <v>155</v>
      </c>
      <c r="CH61" t="s">
        <v>152</v>
      </c>
      <c r="CI61" t="s">
        <v>155</v>
      </c>
      <c r="CJ61" t="s">
        <v>369</v>
      </c>
      <c r="CK61" t="s">
        <v>152</v>
      </c>
      <c r="CL61" t="s">
        <v>154</v>
      </c>
      <c r="CM61" t="s">
        <v>154</v>
      </c>
      <c r="CN61" t="s">
        <v>154</v>
      </c>
      <c r="CO61" t="s">
        <v>371</v>
      </c>
      <c r="CP61" t="s">
        <v>151</v>
      </c>
      <c r="CU61" t="s">
        <v>151</v>
      </c>
      <c r="CZ61" t="s">
        <v>372</v>
      </c>
      <c r="DA61" t="s">
        <v>151</v>
      </c>
      <c r="DF61" t="s">
        <v>373</v>
      </c>
      <c r="DG61" t="s">
        <v>151</v>
      </c>
      <c r="DL61" t="s">
        <v>374</v>
      </c>
      <c r="DM61" t="s">
        <v>151</v>
      </c>
      <c r="DQ61" t="s">
        <v>151</v>
      </c>
      <c r="DW61" t="s">
        <v>375</v>
      </c>
      <c r="DX61" t="s">
        <v>376</v>
      </c>
      <c r="DY61" t="s">
        <v>151</v>
      </c>
      <c r="DZ61" t="s">
        <v>165</v>
      </c>
      <c r="EE61" t="s">
        <v>151</v>
      </c>
      <c r="EJ61" t="s">
        <v>165</v>
      </c>
      <c r="EK61" t="s">
        <v>377</v>
      </c>
      <c r="EL61" t="s">
        <v>154</v>
      </c>
      <c r="EM61" t="s">
        <v>154</v>
      </c>
      <c r="EN61" t="s">
        <v>154</v>
      </c>
      <c r="EO61" t="s">
        <v>154</v>
      </c>
      <c r="EP61" t="s">
        <v>154</v>
      </c>
      <c r="EQ61" t="s">
        <v>154</v>
      </c>
      <c r="ER61" t="s">
        <v>154</v>
      </c>
      <c r="ES61" t="s">
        <v>154</v>
      </c>
      <c r="ET61" t="s">
        <v>154</v>
      </c>
      <c r="EU61" t="s">
        <v>154</v>
      </c>
      <c r="EV61" t="s">
        <v>155</v>
      </c>
      <c r="EW61" t="s">
        <v>154</v>
      </c>
      <c r="EX61" t="s">
        <v>377</v>
      </c>
      <c r="EY61" t="e">
        <f>_xlfn.XLOOKUP(RDServicesPt1[[#This Row],[Choose your team]],#REF!,#REF!)</f>
        <v>#REF!</v>
      </c>
    </row>
    <row r="62" spans="1:155" x14ac:dyDescent="0.35">
      <c r="A62">
        <v>61</v>
      </c>
      <c r="B62" s="1">
        <v>45747.609178240702</v>
      </c>
      <c r="C62" s="1">
        <v>45747.625150462998</v>
      </c>
      <c r="D62" t="s">
        <v>149</v>
      </c>
      <c r="F62" s="1"/>
      <c r="G62" t="s">
        <v>304</v>
      </c>
      <c r="H62" t="s">
        <v>162</v>
      </c>
      <c r="I62" t="s">
        <v>155</v>
      </c>
      <c r="J62" t="s">
        <v>154</v>
      </c>
      <c r="K62" t="s">
        <v>154</v>
      </c>
      <c r="L62" t="s">
        <v>155</v>
      </c>
      <c r="M62" t="s">
        <v>168</v>
      </c>
      <c r="N62" t="s">
        <v>168</v>
      </c>
      <c r="O62" t="s">
        <v>168</v>
      </c>
      <c r="P62" t="s">
        <v>168</v>
      </c>
      <c r="Q62" t="s">
        <v>154</v>
      </c>
      <c r="R62" t="s">
        <v>154</v>
      </c>
      <c r="S62" t="s">
        <v>154</v>
      </c>
      <c r="T62" t="s">
        <v>154</v>
      </c>
      <c r="U62" t="s">
        <v>155</v>
      </c>
      <c r="V62" t="s">
        <v>155</v>
      </c>
      <c r="W62" t="s">
        <v>155</v>
      </c>
      <c r="X62" t="s">
        <v>155</v>
      </c>
      <c r="Y62" t="s">
        <v>154</v>
      </c>
      <c r="Z62" t="s">
        <v>154</v>
      </c>
      <c r="AA62" t="s">
        <v>154</v>
      </c>
      <c r="AB62" t="s">
        <v>154</v>
      </c>
      <c r="AC62" t="s">
        <v>154</v>
      </c>
      <c r="AD62" t="s">
        <v>154</v>
      </c>
      <c r="AE62" t="s">
        <v>154</v>
      </c>
      <c r="AF62" t="s">
        <v>154</v>
      </c>
      <c r="AG62" t="s">
        <v>154</v>
      </c>
      <c r="AH62" t="s">
        <v>154</v>
      </c>
      <c r="AI62" t="s">
        <v>378</v>
      </c>
      <c r="AJ62" t="s">
        <v>168</v>
      </c>
      <c r="AK62" t="s">
        <v>168</v>
      </c>
      <c r="AL62" t="s">
        <v>168</v>
      </c>
      <c r="AM62" t="s">
        <v>168</v>
      </c>
      <c r="AN62" t="s">
        <v>168</v>
      </c>
      <c r="AO62" t="s">
        <v>337</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162</v>
      </c>
      <c r="BN62" t="s">
        <v>154</v>
      </c>
      <c r="BO62" t="s">
        <v>154</v>
      </c>
      <c r="BP62" t="s">
        <v>154</v>
      </c>
      <c r="BQ62" t="s">
        <v>154</v>
      </c>
      <c r="BR62" t="s">
        <v>155</v>
      </c>
      <c r="BS62" t="s">
        <v>152</v>
      </c>
      <c r="BT62" t="s">
        <v>152</v>
      </c>
      <c r="BU62" t="s">
        <v>155</v>
      </c>
      <c r="BV62" t="s">
        <v>154</v>
      </c>
      <c r="BW62" t="s">
        <v>155</v>
      </c>
      <c r="BX62" t="s">
        <v>154</v>
      </c>
      <c r="BY62" t="s">
        <v>154</v>
      </c>
      <c r="BZ62" t="s">
        <v>154</v>
      </c>
      <c r="CA62" t="s">
        <v>152</v>
      </c>
      <c r="CB62" t="s">
        <v>154</v>
      </c>
      <c r="CC62" t="s">
        <v>379</v>
      </c>
      <c r="CD62" t="s">
        <v>380</v>
      </c>
      <c r="CE62" t="s">
        <v>168</v>
      </c>
      <c r="CF62" t="s">
        <v>155</v>
      </c>
      <c r="CG62" t="s">
        <v>168</v>
      </c>
      <c r="CH62" t="s">
        <v>154</v>
      </c>
      <c r="CI62" t="s">
        <v>168</v>
      </c>
      <c r="CJ62" t="s">
        <v>378</v>
      </c>
      <c r="CK62" t="s">
        <v>168</v>
      </c>
      <c r="CL62" t="s">
        <v>168</v>
      </c>
      <c r="CM62" t="s">
        <v>168</v>
      </c>
      <c r="CN62" t="s">
        <v>168</v>
      </c>
      <c r="CO62" t="s">
        <v>337</v>
      </c>
      <c r="CP62" t="s">
        <v>151</v>
      </c>
      <c r="CU62" t="s">
        <v>162</v>
      </c>
      <c r="CV62" t="s">
        <v>154</v>
      </c>
      <c r="CW62" t="s">
        <v>154</v>
      </c>
      <c r="CX62" t="s">
        <v>154</v>
      </c>
      <c r="CY62" t="s">
        <v>154</v>
      </c>
      <c r="CZ62" t="s">
        <v>381</v>
      </c>
      <c r="DA62" t="s">
        <v>151</v>
      </c>
      <c r="DF62" t="s">
        <v>382</v>
      </c>
      <c r="DG62" t="s">
        <v>151</v>
      </c>
      <c r="DL62" t="s">
        <v>383</v>
      </c>
      <c r="DM62" t="s">
        <v>151</v>
      </c>
      <c r="DQ62" t="s">
        <v>151</v>
      </c>
      <c r="DW62" t="s">
        <v>362</v>
      </c>
      <c r="DX62" t="s">
        <v>384</v>
      </c>
      <c r="DY62" t="s">
        <v>151</v>
      </c>
      <c r="DZ62" t="s">
        <v>212</v>
      </c>
      <c r="EE62" t="s">
        <v>162</v>
      </c>
      <c r="EF62" t="s">
        <v>155</v>
      </c>
      <c r="EG62" t="s">
        <v>155</v>
      </c>
      <c r="EH62" t="s">
        <v>155</v>
      </c>
      <c r="EI62" t="s">
        <v>155</v>
      </c>
      <c r="EK62" t="s">
        <v>337</v>
      </c>
      <c r="EL62" t="s">
        <v>168</v>
      </c>
      <c r="EM62" t="s">
        <v>168</v>
      </c>
      <c r="EN62" t="s">
        <v>168</v>
      </c>
      <c r="EO62" t="s">
        <v>168</v>
      </c>
      <c r="EP62" t="s">
        <v>154</v>
      </c>
      <c r="EQ62" t="s">
        <v>154</v>
      </c>
      <c r="ER62" t="s">
        <v>154</v>
      </c>
      <c r="ES62" t="s">
        <v>154</v>
      </c>
      <c r="ET62" t="s">
        <v>168</v>
      </c>
      <c r="EU62" t="s">
        <v>168</v>
      </c>
      <c r="EV62" t="s">
        <v>168</v>
      </c>
      <c r="EW62" t="s">
        <v>168</v>
      </c>
      <c r="EX62" t="s">
        <v>337</v>
      </c>
      <c r="EY62" t="e">
        <f>_xlfn.XLOOKUP(RDServicesPt1[[#This Row],[Choose your team]],#REF!,#REF!)</f>
        <v>#REF!</v>
      </c>
    </row>
    <row r="63" spans="1:155" x14ac:dyDescent="0.35">
      <c r="A63">
        <v>62</v>
      </c>
      <c r="B63" s="1">
        <v>45747.622129629599</v>
      </c>
      <c r="C63" s="1">
        <v>45747.627303240697</v>
      </c>
      <c r="D63" t="s">
        <v>149</v>
      </c>
      <c r="F63" s="1"/>
      <c r="G63" t="s">
        <v>309</v>
      </c>
      <c r="H63" t="s">
        <v>151</v>
      </c>
      <c r="Z63" t="s">
        <v>155</v>
      </c>
      <c r="AA63" t="s">
        <v>152</v>
      </c>
      <c r="AB63" t="s">
        <v>152</v>
      </c>
      <c r="AC63" t="s">
        <v>155</v>
      </c>
      <c r="AD63" t="s">
        <v>155</v>
      </c>
      <c r="AE63" t="s">
        <v>155</v>
      </c>
      <c r="AF63" t="s">
        <v>155</v>
      </c>
      <c r="AG63" t="s">
        <v>155</v>
      </c>
      <c r="AH63" t="s">
        <v>155</v>
      </c>
      <c r="AI63" t="s">
        <v>385</v>
      </c>
      <c r="AJ63" t="s">
        <v>155</v>
      </c>
      <c r="AK63" t="s">
        <v>155</v>
      </c>
      <c r="AL63" t="s">
        <v>155</v>
      </c>
      <c r="AM63" t="s">
        <v>152</v>
      </c>
      <c r="AN63" t="s">
        <v>154</v>
      </c>
      <c r="AO63" t="s">
        <v>281</v>
      </c>
      <c r="AP63" t="s">
        <v>152</v>
      </c>
      <c r="AQ63" t="s">
        <v>155</v>
      </c>
      <c r="AR63" t="s">
        <v>155</v>
      </c>
      <c r="AS63" t="s">
        <v>155</v>
      </c>
      <c r="AT63" t="s">
        <v>155</v>
      </c>
      <c r="AU63" t="s">
        <v>155</v>
      </c>
      <c r="AV63" t="s">
        <v>155</v>
      </c>
      <c r="AW63" t="s">
        <v>154</v>
      </c>
      <c r="AX63" t="s">
        <v>154</v>
      </c>
      <c r="AY63" t="s">
        <v>154</v>
      </c>
      <c r="AZ63" t="s">
        <v>154</v>
      </c>
      <c r="BA63" t="s">
        <v>154</v>
      </c>
      <c r="BB63" t="s">
        <v>154</v>
      </c>
      <c r="BC63" t="s">
        <v>155</v>
      </c>
      <c r="BD63" t="s">
        <v>155</v>
      </c>
      <c r="BE63" t="s">
        <v>155</v>
      </c>
      <c r="BF63" t="s">
        <v>155</v>
      </c>
      <c r="BG63" t="s">
        <v>155</v>
      </c>
      <c r="BH63" t="s">
        <v>155</v>
      </c>
      <c r="BI63" t="s">
        <v>155</v>
      </c>
      <c r="BJ63" t="s">
        <v>152</v>
      </c>
      <c r="BK63" t="s">
        <v>155</v>
      </c>
      <c r="BL63" t="s">
        <v>155</v>
      </c>
      <c r="BM63" t="s">
        <v>151</v>
      </c>
      <c r="BR63" t="s">
        <v>155</v>
      </c>
      <c r="BS63" t="s">
        <v>155</v>
      </c>
      <c r="BT63" t="s">
        <v>155</v>
      </c>
      <c r="BU63" t="s">
        <v>155</v>
      </c>
      <c r="BV63" t="s">
        <v>155</v>
      </c>
      <c r="BW63" t="s">
        <v>155</v>
      </c>
      <c r="BX63" t="s">
        <v>155</v>
      </c>
      <c r="BY63" t="s">
        <v>155</v>
      </c>
      <c r="BZ63" t="s">
        <v>152</v>
      </c>
      <c r="CA63" t="s">
        <v>155</v>
      </c>
      <c r="CB63" t="s">
        <v>155</v>
      </c>
      <c r="CC63" t="s">
        <v>386</v>
      </c>
      <c r="CD63" t="s">
        <v>151</v>
      </c>
      <c r="CE63" t="s">
        <v>154</v>
      </c>
      <c r="CF63" t="s">
        <v>154</v>
      </c>
      <c r="CG63" t="s">
        <v>154</v>
      </c>
      <c r="CH63" t="s">
        <v>155</v>
      </c>
      <c r="CI63" t="s">
        <v>154</v>
      </c>
      <c r="CJ63" t="s">
        <v>281</v>
      </c>
      <c r="CK63" t="s">
        <v>155</v>
      </c>
      <c r="CL63" t="s">
        <v>155</v>
      </c>
      <c r="CM63" t="s">
        <v>155</v>
      </c>
      <c r="CN63" t="s">
        <v>155</v>
      </c>
      <c r="CO63" t="s">
        <v>281</v>
      </c>
      <c r="CP63" t="s">
        <v>151</v>
      </c>
      <c r="CU63" t="s">
        <v>162</v>
      </c>
      <c r="CV63" t="s">
        <v>155</v>
      </c>
      <c r="CW63" t="s">
        <v>155</v>
      </c>
      <c r="CX63" t="s">
        <v>155</v>
      </c>
      <c r="CY63" t="s">
        <v>155</v>
      </c>
      <c r="CZ63" t="s">
        <v>281</v>
      </c>
      <c r="DA63" t="s">
        <v>151</v>
      </c>
      <c r="DF63" t="s">
        <v>217</v>
      </c>
      <c r="DG63" t="s">
        <v>151</v>
      </c>
      <c r="DL63" t="s">
        <v>292</v>
      </c>
      <c r="DM63" t="s">
        <v>162</v>
      </c>
      <c r="DN63" t="s">
        <v>155</v>
      </c>
      <c r="DO63" t="s">
        <v>155</v>
      </c>
      <c r="DP63" t="s">
        <v>155</v>
      </c>
      <c r="DQ63" t="s">
        <v>151</v>
      </c>
      <c r="DW63" t="s">
        <v>238</v>
      </c>
      <c r="DX63" t="s">
        <v>387</v>
      </c>
      <c r="DY63" t="s">
        <v>151</v>
      </c>
      <c r="DZ63" t="s">
        <v>165</v>
      </c>
      <c r="EE63" t="s">
        <v>162</v>
      </c>
      <c r="EF63" t="s">
        <v>155</v>
      </c>
      <c r="EG63" t="s">
        <v>155</v>
      </c>
      <c r="EH63" t="s">
        <v>155</v>
      </c>
      <c r="EI63" t="s">
        <v>155</v>
      </c>
      <c r="EK63" t="s">
        <v>281</v>
      </c>
      <c r="EL63" t="s">
        <v>155</v>
      </c>
      <c r="EM63" t="s">
        <v>155</v>
      </c>
      <c r="EN63" t="s">
        <v>155</v>
      </c>
      <c r="EO63" t="s">
        <v>155</v>
      </c>
      <c r="EP63" t="s">
        <v>155</v>
      </c>
      <c r="EQ63" t="s">
        <v>155</v>
      </c>
      <c r="ER63" t="s">
        <v>155</v>
      </c>
      <c r="ES63" t="s">
        <v>155</v>
      </c>
      <c r="ET63" t="s">
        <v>155</v>
      </c>
      <c r="EU63" t="s">
        <v>155</v>
      </c>
      <c r="EV63" t="s">
        <v>155</v>
      </c>
      <c r="EW63" t="s">
        <v>155</v>
      </c>
      <c r="EX63" t="s">
        <v>281</v>
      </c>
      <c r="EY63" t="e">
        <f>_xlfn.XLOOKUP(RDServicesPt1[[#This Row],[Choose your team]],#REF!,#REF!)</f>
        <v>#REF!</v>
      </c>
    </row>
    <row r="64" spans="1:155" x14ac:dyDescent="0.35">
      <c r="A64">
        <v>63</v>
      </c>
      <c r="B64" s="1">
        <v>45747.6268865741</v>
      </c>
      <c r="C64" s="1">
        <v>45747.633194444403</v>
      </c>
      <c r="D64" t="s">
        <v>149</v>
      </c>
      <c r="F64" s="1"/>
      <c r="G64" t="s">
        <v>350</v>
      </c>
      <c r="H64" t="s">
        <v>162</v>
      </c>
      <c r="I64" t="s">
        <v>166</v>
      </c>
      <c r="J64" t="s">
        <v>166</v>
      </c>
      <c r="K64" t="s">
        <v>152</v>
      </c>
      <c r="L64" t="s">
        <v>166</v>
      </c>
      <c r="M64" t="s">
        <v>153</v>
      </c>
      <c r="N64" t="s">
        <v>155</v>
      </c>
      <c r="O64" t="s">
        <v>155</v>
      </c>
      <c r="P64" t="s">
        <v>154</v>
      </c>
      <c r="Q64" t="s">
        <v>153</v>
      </c>
      <c r="R64" t="s">
        <v>153</v>
      </c>
      <c r="S64" t="s">
        <v>152</v>
      </c>
      <c r="T64" t="s">
        <v>152</v>
      </c>
      <c r="U64" t="s">
        <v>155</v>
      </c>
      <c r="V64" t="s">
        <v>152</v>
      </c>
      <c r="W64" t="s">
        <v>152</v>
      </c>
      <c r="X64" t="s">
        <v>152</v>
      </c>
      <c r="Y64" t="s">
        <v>152</v>
      </c>
      <c r="Z64" t="s">
        <v>153</v>
      </c>
      <c r="AA64" t="s">
        <v>155</v>
      </c>
      <c r="AB64" t="s">
        <v>155</v>
      </c>
      <c r="AC64" t="s">
        <v>154</v>
      </c>
      <c r="AD64" t="s">
        <v>152</v>
      </c>
      <c r="AE64" t="s">
        <v>152</v>
      </c>
      <c r="AF64" t="s">
        <v>152</v>
      </c>
      <c r="AG64" t="s">
        <v>152</v>
      </c>
      <c r="AH64" t="s">
        <v>152</v>
      </c>
      <c r="AI64" s="2" t="s">
        <v>161</v>
      </c>
      <c r="AJ64" t="s">
        <v>168</v>
      </c>
      <c r="AK64" t="s">
        <v>168</v>
      </c>
      <c r="AL64" t="s">
        <v>168</v>
      </c>
      <c r="AM64" t="s">
        <v>168</v>
      </c>
      <c r="AN64" t="s">
        <v>168</v>
      </c>
      <c r="AO64" s="2" t="s">
        <v>161</v>
      </c>
      <c r="AP64" t="s">
        <v>152</v>
      </c>
      <c r="AQ64" t="s">
        <v>152</v>
      </c>
      <c r="AR64" t="s">
        <v>152</v>
      </c>
      <c r="AS64" t="s">
        <v>152</v>
      </c>
      <c r="AT64" t="s">
        <v>152</v>
      </c>
      <c r="AU64" t="s">
        <v>152</v>
      </c>
      <c r="AV64" t="s">
        <v>152</v>
      </c>
      <c r="AW64" t="s">
        <v>152</v>
      </c>
      <c r="AX64" t="s">
        <v>152</v>
      </c>
      <c r="AY64" t="s">
        <v>152</v>
      </c>
      <c r="AZ64" t="s">
        <v>152</v>
      </c>
      <c r="BA64" t="s">
        <v>152</v>
      </c>
      <c r="BB64" t="s">
        <v>152</v>
      </c>
      <c r="BC64" t="s">
        <v>152</v>
      </c>
      <c r="BD64" t="s">
        <v>152</v>
      </c>
      <c r="BE64" t="s">
        <v>152</v>
      </c>
      <c r="BF64" t="s">
        <v>152</v>
      </c>
      <c r="BG64" t="s">
        <v>152</v>
      </c>
      <c r="BH64" t="s">
        <v>152</v>
      </c>
      <c r="BI64" t="s">
        <v>152</v>
      </c>
      <c r="BJ64" t="s">
        <v>152</v>
      </c>
      <c r="BK64" t="s">
        <v>152</v>
      </c>
      <c r="BL64" t="s">
        <v>152</v>
      </c>
      <c r="BM64" t="s">
        <v>151</v>
      </c>
      <c r="BR64" t="s">
        <v>152</v>
      </c>
      <c r="BS64" t="s">
        <v>152</v>
      </c>
      <c r="BT64" t="s">
        <v>152</v>
      </c>
      <c r="BU64" t="s">
        <v>152</v>
      </c>
      <c r="BV64" t="s">
        <v>152</v>
      </c>
      <c r="BW64" t="s">
        <v>152</v>
      </c>
      <c r="BX64" t="s">
        <v>152</v>
      </c>
      <c r="BY64" t="s">
        <v>152</v>
      </c>
      <c r="BZ64" t="s">
        <v>152</v>
      </c>
      <c r="CA64" t="s">
        <v>152</v>
      </c>
      <c r="CB64" t="s">
        <v>155</v>
      </c>
      <c r="CC64" s="2" t="s">
        <v>161</v>
      </c>
      <c r="CD64" s="2" t="s">
        <v>161</v>
      </c>
      <c r="CE64" t="s">
        <v>152</v>
      </c>
      <c r="CF64" t="s">
        <v>152</v>
      </c>
      <c r="CG64" t="s">
        <v>152</v>
      </c>
      <c r="CH64" t="s">
        <v>152</v>
      </c>
      <c r="CI64" t="s">
        <v>152</v>
      </c>
      <c r="CJ64" s="2" t="s">
        <v>161</v>
      </c>
      <c r="CK64" t="s">
        <v>168</v>
      </c>
      <c r="CL64" t="s">
        <v>168</v>
      </c>
      <c r="CM64" t="s">
        <v>168</v>
      </c>
      <c r="CN64" t="s">
        <v>168</v>
      </c>
      <c r="CO64" s="2" t="s">
        <v>161</v>
      </c>
      <c r="CP64" t="s">
        <v>151</v>
      </c>
      <c r="CU64" t="s">
        <v>151</v>
      </c>
      <c r="CZ64" s="2" t="s">
        <v>161</v>
      </c>
      <c r="DA64" t="s">
        <v>151</v>
      </c>
      <c r="DF64" t="s">
        <v>217</v>
      </c>
      <c r="DG64" t="s">
        <v>151</v>
      </c>
      <c r="DL64" t="s">
        <v>217</v>
      </c>
      <c r="DM64" t="s">
        <v>151</v>
      </c>
      <c r="DQ64" t="s">
        <v>151</v>
      </c>
      <c r="DW64" t="s">
        <v>388</v>
      </c>
      <c r="DX64" s="2" t="s">
        <v>161</v>
      </c>
      <c r="DY64" t="s">
        <v>151</v>
      </c>
      <c r="DZ64" t="s">
        <v>212</v>
      </c>
      <c r="EE64" t="s">
        <v>151</v>
      </c>
      <c r="EJ64" t="s">
        <v>212</v>
      </c>
      <c r="EK64" s="2" t="s">
        <v>161</v>
      </c>
      <c r="EL64" t="s">
        <v>152</v>
      </c>
      <c r="EM64" t="s">
        <v>152</v>
      </c>
      <c r="EN64" t="s">
        <v>152</v>
      </c>
      <c r="EO64" t="s">
        <v>152</v>
      </c>
      <c r="EP64" t="s">
        <v>152</v>
      </c>
      <c r="EQ64" t="s">
        <v>152</v>
      </c>
      <c r="ER64" t="s">
        <v>152</v>
      </c>
      <c r="ES64" t="s">
        <v>152</v>
      </c>
      <c r="ET64" t="s">
        <v>152</v>
      </c>
      <c r="EU64" t="s">
        <v>152</v>
      </c>
      <c r="EV64" t="s">
        <v>152</v>
      </c>
      <c r="EW64" t="s">
        <v>152</v>
      </c>
      <c r="EX64" s="2" t="s">
        <v>161</v>
      </c>
      <c r="EY64" t="e">
        <f>_xlfn.XLOOKUP(RDServicesPt1[[#This Row],[Choose your team]],#REF!,#REF!)</f>
        <v>#REF!</v>
      </c>
    </row>
    <row r="65" spans="1:155" x14ac:dyDescent="0.35">
      <c r="A65">
        <v>64</v>
      </c>
      <c r="B65" s="1">
        <v>45747.627534722204</v>
      </c>
      <c r="C65" s="1">
        <v>45747.637465277803</v>
      </c>
      <c r="D65" t="s">
        <v>149</v>
      </c>
      <c r="F65" s="1"/>
      <c r="G65" t="s">
        <v>350</v>
      </c>
      <c r="H65" t="s">
        <v>151</v>
      </c>
      <c r="Z65" t="s">
        <v>152</v>
      </c>
      <c r="AA65" t="s">
        <v>155</v>
      </c>
      <c r="AB65" t="s">
        <v>152</v>
      </c>
      <c r="AC65" t="s">
        <v>152</v>
      </c>
      <c r="AD65" t="s">
        <v>155</v>
      </c>
      <c r="AE65" t="s">
        <v>155</v>
      </c>
      <c r="AF65" t="s">
        <v>152</v>
      </c>
      <c r="AG65" t="s">
        <v>155</v>
      </c>
      <c r="AH65" t="s">
        <v>155</v>
      </c>
      <c r="AI65" t="s">
        <v>167</v>
      </c>
      <c r="AJ65" t="s">
        <v>154</v>
      </c>
      <c r="AK65" t="s">
        <v>154</v>
      </c>
      <c r="AL65" t="s">
        <v>153</v>
      </c>
      <c r="AM65" t="s">
        <v>152</v>
      </c>
      <c r="AN65" t="s">
        <v>152</v>
      </c>
      <c r="AO65" t="s">
        <v>167</v>
      </c>
      <c r="AP65" t="s">
        <v>153</v>
      </c>
      <c r="AQ65" t="s">
        <v>153</v>
      </c>
      <c r="AR65" t="s">
        <v>155</v>
      </c>
      <c r="AS65" t="s">
        <v>152</v>
      </c>
      <c r="AT65" t="s">
        <v>155</v>
      </c>
      <c r="AU65" t="s">
        <v>152</v>
      </c>
      <c r="AV65" t="s">
        <v>152</v>
      </c>
      <c r="AW65" t="s">
        <v>155</v>
      </c>
      <c r="AX65" t="s">
        <v>152</v>
      </c>
      <c r="AY65" t="s">
        <v>155</v>
      </c>
      <c r="AZ65" t="s">
        <v>155</v>
      </c>
      <c r="BA65" t="s">
        <v>155</v>
      </c>
      <c r="BB65" t="s">
        <v>155</v>
      </c>
      <c r="BC65" t="s">
        <v>152</v>
      </c>
      <c r="BD65" t="s">
        <v>153</v>
      </c>
      <c r="BE65" t="s">
        <v>152</v>
      </c>
      <c r="BF65" t="s">
        <v>152</v>
      </c>
      <c r="BG65" t="s">
        <v>152</v>
      </c>
      <c r="BH65" t="s">
        <v>152</v>
      </c>
      <c r="BI65" t="s">
        <v>155</v>
      </c>
      <c r="BJ65" t="s">
        <v>152</v>
      </c>
      <c r="BK65" t="s">
        <v>155</v>
      </c>
      <c r="BL65" t="s">
        <v>152</v>
      </c>
      <c r="BM65" t="s">
        <v>151</v>
      </c>
      <c r="BR65" t="s">
        <v>157</v>
      </c>
      <c r="BS65" t="s">
        <v>157</v>
      </c>
      <c r="BT65" t="s">
        <v>155</v>
      </c>
      <c r="BU65" t="s">
        <v>155</v>
      </c>
      <c r="BV65" t="s">
        <v>155</v>
      </c>
      <c r="BW65" t="s">
        <v>152</v>
      </c>
      <c r="BX65" t="s">
        <v>152</v>
      </c>
      <c r="BY65" t="s">
        <v>155</v>
      </c>
      <c r="BZ65" t="s">
        <v>157</v>
      </c>
      <c r="CA65" t="s">
        <v>152</v>
      </c>
      <c r="CB65" t="s">
        <v>155</v>
      </c>
      <c r="CC65" t="s">
        <v>167</v>
      </c>
      <c r="CD65" t="s">
        <v>167</v>
      </c>
      <c r="CE65" t="s">
        <v>152</v>
      </c>
      <c r="CF65" t="s">
        <v>152</v>
      </c>
      <c r="CG65" t="s">
        <v>152</v>
      </c>
      <c r="CH65" t="s">
        <v>152</v>
      </c>
      <c r="CI65" t="s">
        <v>155</v>
      </c>
      <c r="CJ65" t="s">
        <v>167</v>
      </c>
      <c r="CK65" t="s">
        <v>168</v>
      </c>
      <c r="CL65" t="s">
        <v>168</v>
      </c>
      <c r="CM65" t="s">
        <v>168</v>
      </c>
      <c r="CN65" t="s">
        <v>168</v>
      </c>
      <c r="CO65" t="s">
        <v>167</v>
      </c>
      <c r="CP65" t="s">
        <v>151</v>
      </c>
      <c r="CU65" t="s">
        <v>151</v>
      </c>
      <c r="CZ65" t="s">
        <v>167</v>
      </c>
      <c r="DA65" t="s">
        <v>151</v>
      </c>
      <c r="DF65" t="s">
        <v>389</v>
      </c>
      <c r="DG65" t="s">
        <v>162</v>
      </c>
      <c r="DH65" t="s">
        <v>155</v>
      </c>
      <c r="DI65" t="s">
        <v>152</v>
      </c>
      <c r="DJ65" t="s">
        <v>155</v>
      </c>
      <c r="DK65" t="s">
        <v>152</v>
      </c>
      <c r="DM65" t="s">
        <v>162</v>
      </c>
      <c r="DN65" t="s">
        <v>155</v>
      </c>
      <c r="DO65" t="s">
        <v>155</v>
      </c>
      <c r="DP65" t="s">
        <v>155</v>
      </c>
      <c r="DQ65" t="s">
        <v>151</v>
      </c>
      <c r="DW65" t="s">
        <v>390</v>
      </c>
      <c r="DX65" t="s">
        <v>167</v>
      </c>
      <c r="DY65" t="s">
        <v>151</v>
      </c>
      <c r="DZ65" t="s">
        <v>171</v>
      </c>
      <c r="EE65" t="s">
        <v>151</v>
      </c>
      <c r="EJ65" t="s">
        <v>221</v>
      </c>
      <c r="EK65" t="s">
        <v>167</v>
      </c>
      <c r="EL65" t="s">
        <v>152</v>
      </c>
      <c r="EM65" t="s">
        <v>152</v>
      </c>
      <c r="EN65" t="s">
        <v>152</v>
      </c>
      <c r="EO65" t="s">
        <v>152</v>
      </c>
      <c r="EP65" t="s">
        <v>155</v>
      </c>
      <c r="EQ65" t="s">
        <v>155</v>
      </c>
      <c r="ER65" t="s">
        <v>155</v>
      </c>
      <c r="ES65" t="s">
        <v>155</v>
      </c>
      <c r="ET65" t="s">
        <v>152</v>
      </c>
      <c r="EU65" t="s">
        <v>155</v>
      </c>
      <c r="EV65" t="s">
        <v>155</v>
      </c>
      <c r="EW65" t="s">
        <v>155</v>
      </c>
      <c r="EX65" t="s">
        <v>167</v>
      </c>
      <c r="EY65" t="e">
        <f>_xlfn.XLOOKUP(RDServicesPt1[[#This Row],[Choose your team]],#REF!,#REF!)</f>
        <v>#REF!</v>
      </c>
    </row>
    <row r="66" spans="1:155" x14ac:dyDescent="0.35">
      <c r="A66">
        <v>65</v>
      </c>
      <c r="B66" s="1">
        <v>45747.625648148103</v>
      </c>
      <c r="C66" s="1">
        <v>45747.639328703699</v>
      </c>
      <c r="D66" t="s">
        <v>149</v>
      </c>
      <c r="F66" s="1"/>
      <c r="G66" t="s">
        <v>350</v>
      </c>
      <c r="H66" t="s">
        <v>162</v>
      </c>
      <c r="I66" t="s">
        <v>154</v>
      </c>
      <c r="J66" t="s">
        <v>154</v>
      </c>
      <c r="K66" t="s">
        <v>154</v>
      </c>
      <c r="L66" t="s">
        <v>154</v>
      </c>
      <c r="M66" t="s">
        <v>154</v>
      </c>
      <c r="N66" t="s">
        <v>154</v>
      </c>
      <c r="O66" t="s">
        <v>154</v>
      </c>
      <c r="P66" t="s">
        <v>154</v>
      </c>
      <c r="Q66" t="s">
        <v>155</v>
      </c>
      <c r="R66" t="s">
        <v>154</v>
      </c>
      <c r="S66" t="s">
        <v>155</v>
      </c>
      <c r="T66" t="s">
        <v>154</v>
      </c>
      <c r="U66" t="s">
        <v>154</v>
      </c>
      <c r="V66" t="s">
        <v>154</v>
      </c>
      <c r="W66" t="s">
        <v>154</v>
      </c>
      <c r="X66" t="s">
        <v>154</v>
      </c>
      <c r="Y66" t="s">
        <v>154</v>
      </c>
      <c r="Z66" t="s">
        <v>155</v>
      </c>
      <c r="AA66" t="s">
        <v>154</v>
      </c>
      <c r="AB66" t="s">
        <v>154</v>
      </c>
      <c r="AC66" t="s">
        <v>154</v>
      </c>
      <c r="AD66" t="s">
        <v>154</v>
      </c>
      <c r="AE66" t="s">
        <v>154</v>
      </c>
      <c r="AF66" t="s">
        <v>154</v>
      </c>
      <c r="AG66" t="s">
        <v>154</v>
      </c>
      <c r="AH66" t="s">
        <v>154</v>
      </c>
      <c r="AI66" t="s">
        <v>391</v>
      </c>
      <c r="AJ66" t="s">
        <v>154</v>
      </c>
      <c r="AK66" t="s">
        <v>154</v>
      </c>
      <c r="AL66" t="s">
        <v>154</v>
      </c>
      <c r="AM66" t="s">
        <v>154</v>
      </c>
      <c r="AN66" t="s">
        <v>154</v>
      </c>
      <c r="AO66" t="s">
        <v>151</v>
      </c>
      <c r="AP66" t="s">
        <v>154</v>
      </c>
      <c r="AQ66" t="s">
        <v>154</v>
      </c>
      <c r="AR66" t="s">
        <v>154</v>
      </c>
      <c r="AS66" t="s">
        <v>154</v>
      </c>
      <c r="AT66" t="s">
        <v>154</v>
      </c>
      <c r="AU66" t="s">
        <v>154</v>
      </c>
      <c r="AV66" t="s">
        <v>154</v>
      </c>
      <c r="AW66" t="s">
        <v>154</v>
      </c>
      <c r="AX66" t="s">
        <v>154</v>
      </c>
      <c r="AY66" t="s">
        <v>154</v>
      </c>
      <c r="AZ66" t="s">
        <v>154</v>
      </c>
      <c r="BA66" t="s">
        <v>154</v>
      </c>
      <c r="BB66" t="s">
        <v>155</v>
      </c>
      <c r="BC66" t="s">
        <v>154</v>
      </c>
      <c r="BD66" t="s">
        <v>154</v>
      </c>
      <c r="BE66" t="s">
        <v>154</v>
      </c>
      <c r="BF66" t="s">
        <v>154</v>
      </c>
      <c r="BG66" t="s">
        <v>154</v>
      </c>
      <c r="BH66" t="s">
        <v>154</v>
      </c>
      <c r="BI66" t="s">
        <v>154</v>
      </c>
      <c r="BJ66" t="s">
        <v>155</v>
      </c>
      <c r="BK66" t="s">
        <v>154</v>
      </c>
      <c r="BL66" t="s">
        <v>155</v>
      </c>
      <c r="BM66" t="s">
        <v>151</v>
      </c>
      <c r="BR66" t="s">
        <v>155</v>
      </c>
      <c r="BS66" t="s">
        <v>153</v>
      </c>
      <c r="BT66" t="s">
        <v>154</v>
      </c>
      <c r="BU66" t="s">
        <v>153</v>
      </c>
      <c r="BV66" t="s">
        <v>154</v>
      </c>
      <c r="BW66" t="s">
        <v>155</v>
      </c>
      <c r="BX66" t="s">
        <v>155</v>
      </c>
      <c r="BY66" t="s">
        <v>154</v>
      </c>
      <c r="BZ66" t="s">
        <v>154</v>
      </c>
      <c r="CA66" t="s">
        <v>154</v>
      </c>
      <c r="CB66" t="s">
        <v>154</v>
      </c>
      <c r="CC66" t="s">
        <v>151</v>
      </c>
      <c r="CD66" t="s">
        <v>167</v>
      </c>
      <c r="CE66" t="s">
        <v>154</v>
      </c>
      <c r="CF66" t="s">
        <v>154</v>
      </c>
      <c r="CG66" t="s">
        <v>154</v>
      </c>
      <c r="CH66" t="s">
        <v>168</v>
      </c>
      <c r="CI66" t="s">
        <v>154</v>
      </c>
      <c r="CJ66" t="s">
        <v>151</v>
      </c>
      <c r="CK66" t="s">
        <v>168</v>
      </c>
      <c r="CL66" t="s">
        <v>168</v>
      </c>
      <c r="CM66" t="s">
        <v>168</v>
      </c>
      <c r="CN66" t="s">
        <v>168</v>
      </c>
      <c r="CO66" t="s">
        <v>151</v>
      </c>
      <c r="CP66" t="s">
        <v>151</v>
      </c>
      <c r="CU66" t="s">
        <v>162</v>
      </c>
      <c r="CV66" t="s">
        <v>154</v>
      </c>
      <c r="CW66" t="s">
        <v>154</v>
      </c>
      <c r="CX66" t="s">
        <v>154</v>
      </c>
      <c r="CY66" t="s">
        <v>154</v>
      </c>
      <c r="CZ66" t="s">
        <v>151</v>
      </c>
      <c r="DA66" t="s">
        <v>162</v>
      </c>
      <c r="DB66" t="s">
        <v>155</v>
      </c>
      <c r="DC66" t="s">
        <v>155</v>
      </c>
      <c r="DD66" t="s">
        <v>155</v>
      </c>
      <c r="DE66" t="s">
        <v>155</v>
      </c>
      <c r="DG66" t="s">
        <v>162</v>
      </c>
      <c r="DH66" t="s">
        <v>155</v>
      </c>
      <c r="DI66" t="s">
        <v>155</v>
      </c>
      <c r="DJ66" t="s">
        <v>155</v>
      </c>
      <c r="DK66" t="s">
        <v>155</v>
      </c>
      <c r="DM66" t="s">
        <v>151</v>
      </c>
      <c r="DQ66" t="s">
        <v>151</v>
      </c>
      <c r="DW66" t="s">
        <v>367</v>
      </c>
      <c r="DX66" t="s">
        <v>151</v>
      </c>
      <c r="DY66" t="s">
        <v>151</v>
      </c>
      <c r="DZ66" t="s">
        <v>249</v>
      </c>
      <c r="EE66" t="s">
        <v>162</v>
      </c>
      <c r="EF66" t="s">
        <v>154</v>
      </c>
      <c r="EG66" t="s">
        <v>154</v>
      </c>
      <c r="EH66" t="s">
        <v>154</v>
      </c>
      <c r="EI66" t="s">
        <v>154</v>
      </c>
      <c r="EK66" t="s">
        <v>151</v>
      </c>
      <c r="EL66" t="s">
        <v>168</v>
      </c>
      <c r="EM66" t="s">
        <v>168</v>
      </c>
      <c r="EN66" t="s">
        <v>168</v>
      </c>
      <c r="EO66" t="s">
        <v>168</v>
      </c>
      <c r="EP66" t="s">
        <v>168</v>
      </c>
      <c r="EQ66" t="s">
        <v>168</v>
      </c>
      <c r="ER66" t="s">
        <v>168</v>
      </c>
      <c r="ES66" t="s">
        <v>168</v>
      </c>
      <c r="ET66" t="s">
        <v>168</v>
      </c>
      <c r="EU66" t="s">
        <v>168</v>
      </c>
      <c r="EV66" t="s">
        <v>168</v>
      </c>
      <c r="EW66" t="s">
        <v>168</v>
      </c>
      <c r="EX66" t="s">
        <v>167</v>
      </c>
      <c r="EY66" t="e">
        <f>_xlfn.XLOOKUP(RDServicesPt1[[#This Row],[Choose your team]],#REF!,#REF!)</f>
        <v>#REF!</v>
      </c>
    </row>
    <row r="67" spans="1:155" x14ac:dyDescent="0.35">
      <c r="A67">
        <v>66</v>
      </c>
      <c r="B67" s="1">
        <v>45747.6329050926</v>
      </c>
      <c r="C67" s="1">
        <v>45747.639872685198</v>
      </c>
      <c r="D67" t="s">
        <v>149</v>
      </c>
      <c r="F67" s="1"/>
      <c r="G67" t="s">
        <v>309</v>
      </c>
      <c r="H67" t="s">
        <v>151</v>
      </c>
      <c r="Z67" t="s">
        <v>155</v>
      </c>
      <c r="AA67" t="s">
        <v>155</v>
      </c>
      <c r="AB67" t="s">
        <v>155</v>
      </c>
      <c r="AC67" t="s">
        <v>168</v>
      </c>
      <c r="AD67" t="s">
        <v>155</v>
      </c>
      <c r="AE67" t="s">
        <v>155</v>
      </c>
      <c r="AF67" t="s">
        <v>168</v>
      </c>
      <c r="AG67" t="s">
        <v>168</v>
      </c>
      <c r="AH67" t="s">
        <v>155</v>
      </c>
      <c r="AI67" t="s">
        <v>392</v>
      </c>
      <c r="AJ67" t="s">
        <v>155</v>
      </c>
      <c r="AK67" t="s">
        <v>155</v>
      </c>
      <c r="AL67" t="s">
        <v>153</v>
      </c>
      <c r="AM67" t="s">
        <v>155</v>
      </c>
      <c r="AN67" t="s">
        <v>168</v>
      </c>
      <c r="AO67" t="s">
        <v>393</v>
      </c>
      <c r="AP67" t="s">
        <v>155</v>
      </c>
      <c r="AQ67" t="s">
        <v>155</v>
      </c>
      <c r="AR67" t="s">
        <v>155</v>
      </c>
      <c r="AS67" t="s">
        <v>155</v>
      </c>
      <c r="AT67" t="s">
        <v>155</v>
      </c>
      <c r="AU67" t="s">
        <v>155</v>
      </c>
      <c r="AV67" t="s">
        <v>155</v>
      </c>
      <c r="AW67" t="s">
        <v>155</v>
      </c>
      <c r="AX67" t="s">
        <v>155</v>
      </c>
      <c r="AY67" t="s">
        <v>155</v>
      </c>
      <c r="AZ67" t="s">
        <v>155</v>
      </c>
      <c r="BA67" t="s">
        <v>155</v>
      </c>
      <c r="BB67" t="s">
        <v>155</v>
      </c>
      <c r="BC67" t="s">
        <v>155</v>
      </c>
      <c r="BD67" t="s">
        <v>155</v>
      </c>
      <c r="BE67" t="s">
        <v>155</v>
      </c>
      <c r="BF67" t="s">
        <v>155</v>
      </c>
      <c r="BG67" t="s">
        <v>152</v>
      </c>
      <c r="BH67" t="s">
        <v>152</v>
      </c>
      <c r="BI67" t="s">
        <v>155</v>
      </c>
      <c r="BJ67" t="s">
        <v>152</v>
      </c>
      <c r="BK67" t="s">
        <v>155</v>
      </c>
      <c r="BL67" t="s">
        <v>155</v>
      </c>
      <c r="BM67" t="s">
        <v>151</v>
      </c>
      <c r="BR67" t="s">
        <v>155</v>
      </c>
      <c r="BS67" t="s">
        <v>153</v>
      </c>
      <c r="BT67" t="s">
        <v>152</v>
      </c>
      <c r="BU67" t="s">
        <v>155</v>
      </c>
      <c r="BV67" t="s">
        <v>155</v>
      </c>
      <c r="BW67" t="s">
        <v>152</v>
      </c>
      <c r="BX67" t="s">
        <v>152</v>
      </c>
      <c r="BY67" t="s">
        <v>152</v>
      </c>
      <c r="BZ67" t="s">
        <v>152</v>
      </c>
      <c r="CA67" t="s">
        <v>152</v>
      </c>
      <c r="CB67" t="s">
        <v>152</v>
      </c>
      <c r="CC67" s="2" t="s">
        <v>209</v>
      </c>
      <c r="CD67" t="s">
        <v>394</v>
      </c>
      <c r="CE67" t="s">
        <v>155</v>
      </c>
      <c r="CF67" t="s">
        <v>155</v>
      </c>
      <c r="CG67" t="s">
        <v>155</v>
      </c>
      <c r="CH67" t="s">
        <v>168</v>
      </c>
      <c r="CI67" t="s">
        <v>154</v>
      </c>
      <c r="CJ67" t="s">
        <v>395</v>
      </c>
      <c r="CK67" t="s">
        <v>168</v>
      </c>
      <c r="CL67" t="s">
        <v>168</v>
      </c>
      <c r="CM67" t="s">
        <v>168</v>
      </c>
      <c r="CN67" t="s">
        <v>168</v>
      </c>
      <c r="CO67" t="s">
        <v>178</v>
      </c>
      <c r="CP67" t="s">
        <v>151</v>
      </c>
      <c r="CU67" t="s">
        <v>151</v>
      </c>
      <c r="CZ67" t="s">
        <v>396</v>
      </c>
      <c r="DA67" t="s">
        <v>151</v>
      </c>
      <c r="DF67" t="s">
        <v>217</v>
      </c>
      <c r="DG67" t="s">
        <v>162</v>
      </c>
      <c r="DH67" t="s">
        <v>155</v>
      </c>
      <c r="DI67" t="s">
        <v>155</v>
      </c>
      <c r="DJ67" t="s">
        <v>155</v>
      </c>
      <c r="DK67" t="s">
        <v>152</v>
      </c>
      <c r="DM67" t="s">
        <v>162</v>
      </c>
      <c r="DN67" t="s">
        <v>155</v>
      </c>
      <c r="DO67" t="s">
        <v>155</v>
      </c>
      <c r="DP67" t="s">
        <v>152</v>
      </c>
      <c r="DQ67" t="s">
        <v>151</v>
      </c>
      <c r="DW67" t="s">
        <v>261</v>
      </c>
      <c r="DX67" t="s">
        <v>397</v>
      </c>
      <c r="DY67" t="s">
        <v>151</v>
      </c>
      <c r="DZ67" t="s">
        <v>398</v>
      </c>
      <c r="EE67" t="s">
        <v>151</v>
      </c>
      <c r="EJ67" t="s">
        <v>231</v>
      </c>
      <c r="EK67" t="s">
        <v>399</v>
      </c>
      <c r="EL67" t="s">
        <v>168</v>
      </c>
      <c r="EM67" t="s">
        <v>168</v>
      </c>
      <c r="EN67" t="s">
        <v>168</v>
      </c>
      <c r="EO67" t="s">
        <v>168</v>
      </c>
      <c r="EP67" t="s">
        <v>155</v>
      </c>
      <c r="EQ67" t="s">
        <v>155</v>
      </c>
      <c r="ER67" t="s">
        <v>155</v>
      </c>
      <c r="ES67" t="s">
        <v>155</v>
      </c>
      <c r="ET67" t="s">
        <v>168</v>
      </c>
      <c r="EU67" t="s">
        <v>168</v>
      </c>
      <c r="EV67" t="s">
        <v>168</v>
      </c>
      <c r="EW67" t="s">
        <v>168</v>
      </c>
      <c r="EX67" t="s">
        <v>400</v>
      </c>
      <c r="EY67" t="e">
        <f>_xlfn.XLOOKUP(RDServicesPt1[[#This Row],[Choose your team]],#REF!,#REF!)</f>
        <v>#REF!</v>
      </c>
    </row>
    <row r="68" spans="1:155" x14ac:dyDescent="0.35">
      <c r="A68">
        <v>67</v>
      </c>
      <c r="B68" s="1">
        <v>45747.628981481503</v>
      </c>
      <c r="C68" s="1">
        <v>45747.648449074099</v>
      </c>
      <c r="D68" t="s">
        <v>149</v>
      </c>
      <c r="F68" s="1"/>
      <c r="G68" t="s">
        <v>299</v>
      </c>
      <c r="H68" t="s">
        <v>151</v>
      </c>
      <c r="Z68" t="s">
        <v>152</v>
      </c>
      <c r="AA68" t="s">
        <v>152</v>
      </c>
      <c r="AB68" t="s">
        <v>152</v>
      </c>
      <c r="AC68" t="s">
        <v>152</v>
      </c>
      <c r="AD68" t="s">
        <v>152</v>
      </c>
      <c r="AE68" t="s">
        <v>152</v>
      </c>
      <c r="AF68" t="s">
        <v>152</v>
      </c>
      <c r="AG68" t="s">
        <v>152</v>
      </c>
      <c r="AH68" t="s">
        <v>166</v>
      </c>
      <c r="AI68" t="s">
        <v>401</v>
      </c>
      <c r="AJ68" t="s">
        <v>155</v>
      </c>
      <c r="AK68" t="s">
        <v>155</v>
      </c>
      <c r="AL68" t="s">
        <v>155</v>
      </c>
      <c r="AM68" t="s">
        <v>152</v>
      </c>
      <c r="AN68" t="s">
        <v>152</v>
      </c>
      <c r="AO68" t="s">
        <v>281</v>
      </c>
      <c r="AP68" t="s">
        <v>153</v>
      </c>
      <c r="AQ68" t="s">
        <v>153</v>
      </c>
      <c r="AR68" t="s">
        <v>153</v>
      </c>
      <c r="AS68" t="s">
        <v>152</v>
      </c>
      <c r="AT68" t="s">
        <v>152</v>
      </c>
      <c r="AU68" t="s">
        <v>157</v>
      </c>
      <c r="AV68" t="s">
        <v>153</v>
      </c>
      <c r="AW68" t="s">
        <v>155</v>
      </c>
      <c r="AX68" t="s">
        <v>155</v>
      </c>
      <c r="AY68" t="s">
        <v>155</v>
      </c>
      <c r="AZ68" t="s">
        <v>155</v>
      </c>
      <c r="BA68" t="s">
        <v>155</v>
      </c>
      <c r="BB68" t="s">
        <v>155</v>
      </c>
      <c r="BC68" t="s">
        <v>152</v>
      </c>
      <c r="BD68" t="s">
        <v>152</v>
      </c>
      <c r="BE68" t="s">
        <v>152</v>
      </c>
      <c r="BF68" t="s">
        <v>152</v>
      </c>
      <c r="BG68" t="s">
        <v>152</v>
      </c>
      <c r="BH68" t="s">
        <v>152</v>
      </c>
      <c r="BI68" t="s">
        <v>152</v>
      </c>
      <c r="BJ68" t="s">
        <v>152</v>
      </c>
      <c r="BK68" t="s">
        <v>152</v>
      </c>
      <c r="BL68" t="s">
        <v>152</v>
      </c>
      <c r="BM68" t="s">
        <v>151</v>
      </c>
      <c r="BR68" t="s">
        <v>153</v>
      </c>
      <c r="BS68" t="s">
        <v>157</v>
      </c>
      <c r="BT68" t="s">
        <v>153</v>
      </c>
      <c r="BU68" t="s">
        <v>153</v>
      </c>
      <c r="BV68" t="s">
        <v>155</v>
      </c>
      <c r="BW68" t="s">
        <v>152</v>
      </c>
      <c r="BX68" t="s">
        <v>152</v>
      </c>
      <c r="BY68" t="s">
        <v>155</v>
      </c>
      <c r="BZ68" t="s">
        <v>153</v>
      </c>
      <c r="CA68" t="s">
        <v>153</v>
      </c>
      <c r="CB68" t="s">
        <v>155</v>
      </c>
      <c r="CC68" t="s">
        <v>402</v>
      </c>
      <c r="CD68" t="s">
        <v>403</v>
      </c>
      <c r="CE68" t="s">
        <v>155</v>
      </c>
      <c r="CF68" t="s">
        <v>155</v>
      </c>
      <c r="CG68" t="s">
        <v>155</v>
      </c>
      <c r="CH68" t="s">
        <v>155</v>
      </c>
      <c r="CI68" t="s">
        <v>155</v>
      </c>
      <c r="CJ68" t="s">
        <v>281</v>
      </c>
      <c r="CK68" t="s">
        <v>152</v>
      </c>
      <c r="CL68" t="s">
        <v>152</v>
      </c>
      <c r="CM68" t="s">
        <v>152</v>
      </c>
      <c r="CN68" t="s">
        <v>152</v>
      </c>
      <c r="CO68" t="s">
        <v>167</v>
      </c>
      <c r="CP68" t="s">
        <v>151</v>
      </c>
      <c r="CU68" t="s">
        <v>162</v>
      </c>
      <c r="CV68" t="s">
        <v>166</v>
      </c>
      <c r="CW68" t="s">
        <v>166</v>
      </c>
      <c r="CX68" t="s">
        <v>166</v>
      </c>
      <c r="CY68" t="s">
        <v>166</v>
      </c>
      <c r="CZ68" t="s">
        <v>404</v>
      </c>
      <c r="DA68" t="s">
        <v>151</v>
      </c>
      <c r="DF68" t="s">
        <v>188</v>
      </c>
      <c r="DG68" t="s">
        <v>162</v>
      </c>
      <c r="DH68" t="s">
        <v>152</v>
      </c>
      <c r="DI68" t="s">
        <v>152</v>
      </c>
      <c r="DJ68" t="s">
        <v>152</v>
      </c>
      <c r="DK68" t="s">
        <v>152</v>
      </c>
      <c r="DM68" t="s">
        <v>151</v>
      </c>
      <c r="DQ68" t="s">
        <v>151</v>
      </c>
      <c r="DW68" t="s">
        <v>303</v>
      </c>
      <c r="DX68" t="s">
        <v>167</v>
      </c>
      <c r="DY68" t="s">
        <v>151</v>
      </c>
      <c r="DZ68" t="s">
        <v>249</v>
      </c>
      <c r="EE68" t="s">
        <v>151</v>
      </c>
      <c r="EJ68" t="s">
        <v>165</v>
      </c>
      <c r="EK68" t="s">
        <v>167</v>
      </c>
      <c r="EL68" t="s">
        <v>152</v>
      </c>
      <c r="EM68" t="s">
        <v>152</v>
      </c>
      <c r="EN68" t="s">
        <v>152</v>
      </c>
      <c r="EO68" t="s">
        <v>152</v>
      </c>
      <c r="EP68" t="s">
        <v>152</v>
      </c>
      <c r="EQ68" t="s">
        <v>152</v>
      </c>
      <c r="ER68" t="s">
        <v>152</v>
      </c>
      <c r="ES68" t="s">
        <v>152</v>
      </c>
      <c r="ET68" t="s">
        <v>152</v>
      </c>
      <c r="EU68" t="s">
        <v>152</v>
      </c>
      <c r="EV68" t="s">
        <v>152</v>
      </c>
      <c r="EW68" t="s">
        <v>152</v>
      </c>
      <c r="EX68" t="s">
        <v>167</v>
      </c>
      <c r="EY68" t="e">
        <f>_xlfn.XLOOKUP(RDServicesPt1[[#This Row],[Choose your team]],#REF!,#REF!)</f>
        <v>#REF!</v>
      </c>
    </row>
    <row r="69" spans="1:155" x14ac:dyDescent="0.35">
      <c r="A69">
        <v>68</v>
      </c>
      <c r="B69" s="1">
        <v>45747.647083333301</v>
      </c>
      <c r="C69" s="1">
        <v>45747.660208333298</v>
      </c>
      <c r="D69" t="s">
        <v>149</v>
      </c>
      <c r="F69" s="1"/>
      <c r="G69" t="s">
        <v>309</v>
      </c>
      <c r="H69" t="s">
        <v>151</v>
      </c>
      <c r="Z69" t="s">
        <v>155</v>
      </c>
      <c r="AA69" t="s">
        <v>154</v>
      </c>
      <c r="AB69" t="s">
        <v>168</v>
      </c>
      <c r="AC69" t="s">
        <v>154</v>
      </c>
      <c r="AD69" t="s">
        <v>152</v>
      </c>
      <c r="AE69" t="s">
        <v>155</v>
      </c>
      <c r="AF69" t="s">
        <v>154</v>
      </c>
      <c r="AG69" t="s">
        <v>168</v>
      </c>
      <c r="AH69" t="s">
        <v>154</v>
      </c>
      <c r="AI69" t="s">
        <v>405</v>
      </c>
      <c r="AJ69" t="s">
        <v>154</v>
      </c>
      <c r="AK69" t="s">
        <v>155</v>
      </c>
      <c r="AL69" t="s">
        <v>155</v>
      </c>
      <c r="AM69" t="s">
        <v>153</v>
      </c>
      <c r="AN69" t="s">
        <v>153</v>
      </c>
      <c r="AO69" t="s">
        <v>406</v>
      </c>
      <c r="AP69" t="s">
        <v>152</v>
      </c>
      <c r="AQ69" t="s">
        <v>152</v>
      </c>
      <c r="AR69" t="s">
        <v>152</v>
      </c>
      <c r="AS69" t="s">
        <v>152</v>
      </c>
      <c r="AT69" t="s">
        <v>155</v>
      </c>
      <c r="AU69" t="s">
        <v>155</v>
      </c>
      <c r="AV69" t="s">
        <v>152</v>
      </c>
      <c r="AW69" t="s">
        <v>155</v>
      </c>
      <c r="AX69" t="s">
        <v>154</v>
      </c>
      <c r="AY69" t="s">
        <v>154</v>
      </c>
      <c r="AZ69" t="s">
        <v>154</v>
      </c>
      <c r="BA69" t="s">
        <v>154</v>
      </c>
      <c r="BB69" t="s">
        <v>154</v>
      </c>
      <c r="BC69" t="s">
        <v>152</v>
      </c>
      <c r="BD69" t="s">
        <v>152</v>
      </c>
      <c r="BE69" t="s">
        <v>152</v>
      </c>
      <c r="BF69" t="s">
        <v>152</v>
      </c>
      <c r="BG69" t="s">
        <v>152</v>
      </c>
      <c r="BH69" t="s">
        <v>155</v>
      </c>
      <c r="BI69" t="s">
        <v>153</v>
      </c>
      <c r="BJ69" t="s">
        <v>152</v>
      </c>
      <c r="BK69" t="s">
        <v>155</v>
      </c>
      <c r="BL69" t="s">
        <v>152</v>
      </c>
      <c r="BM69" t="s">
        <v>151</v>
      </c>
      <c r="BR69" t="s">
        <v>155</v>
      </c>
      <c r="BS69" t="s">
        <v>153</v>
      </c>
      <c r="BT69" t="s">
        <v>153</v>
      </c>
      <c r="BU69" t="s">
        <v>155</v>
      </c>
      <c r="BV69" t="s">
        <v>155</v>
      </c>
      <c r="BW69" t="s">
        <v>152</v>
      </c>
      <c r="BX69" t="s">
        <v>152</v>
      </c>
      <c r="BY69" t="s">
        <v>152</v>
      </c>
      <c r="BZ69" t="s">
        <v>152</v>
      </c>
      <c r="CA69" t="s">
        <v>152</v>
      </c>
      <c r="CB69" t="s">
        <v>154</v>
      </c>
      <c r="CC69" t="s">
        <v>407</v>
      </c>
      <c r="CD69" t="s">
        <v>408</v>
      </c>
      <c r="CE69" t="s">
        <v>155</v>
      </c>
      <c r="CF69" t="s">
        <v>155</v>
      </c>
      <c r="CG69" t="s">
        <v>155</v>
      </c>
      <c r="CH69" t="s">
        <v>155</v>
      </c>
      <c r="CI69" t="s">
        <v>154</v>
      </c>
      <c r="CJ69" t="s">
        <v>160</v>
      </c>
      <c r="CK69" t="s">
        <v>168</v>
      </c>
      <c r="CL69" t="s">
        <v>168</v>
      </c>
      <c r="CM69" t="s">
        <v>168</v>
      </c>
      <c r="CN69" t="s">
        <v>168</v>
      </c>
      <c r="CO69" t="s">
        <v>409</v>
      </c>
      <c r="CP69" t="s">
        <v>151</v>
      </c>
      <c r="CU69" t="s">
        <v>151</v>
      </c>
      <c r="CZ69" t="s">
        <v>410</v>
      </c>
      <c r="DA69" t="s">
        <v>151</v>
      </c>
      <c r="DF69" t="s">
        <v>188</v>
      </c>
      <c r="DG69" t="s">
        <v>162</v>
      </c>
      <c r="DH69" t="s">
        <v>152</v>
      </c>
      <c r="DI69" t="s">
        <v>152</v>
      </c>
      <c r="DJ69" t="s">
        <v>152</v>
      </c>
      <c r="DK69" t="s">
        <v>152</v>
      </c>
      <c r="DM69" t="s">
        <v>162</v>
      </c>
      <c r="DN69" t="s">
        <v>152</v>
      </c>
      <c r="DO69" t="s">
        <v>152</v>
      </c>
      <c r="DP69" t="s">
        <v>152</v>
      </c>
      <c r="DQ69" t="s">
        <v>151</v>
      </c>
      <c r="DW69" t="s">
        <v>388</v>
      </c>
      <c r="DX69" t="s">
        <v>411</v>
      </c>
      <c r="DY69" t="s">
        <v>151</v>
      </c>
      <c r="DZ69" t="s">
        <v>249</v>
      </c>
      <c r="EE69" t="s">
        <v>162</v>
      </c>
      <c r="EF69" t="s">
        <v>152</v>
      </c>
      <c r="EG69" t="s">
        <v>153</v>
      </c>
      <c r="EH69" t="s">
        <v>152</v>
      </c>
      <c r="EI69" t="s">
        <v>152</v>
      </c>
      <c r="EK69" t="s">
        <v>167</v>
      </c>
      <c r="EL69" t="s">
        <v>152</v>
      </c>
      <c r="EM69" t="s">
        <v>152</v>
      </c>
      <c r="EN69" t="s">
        <v>152</v>
      </c>
      <c r="EO69" t="s">
        <v>152</v>
      </c>
      <c r="EP69" t="s">
        <v>155</v>
      </c>
      <c r="EQ69" t="s">
        <v>155</v>
      </c>
      <c r="ER69" t="s">
        <v>155</v>
      </c>
      <c r="ES69" t="s">
        <v>155</v>
      </c>
      <c r="ET69" t="s">
        <v>168</v>
      </c>
      <c r="EU69" t="s">
        <v>168</v>
      </c>
      <c r="EV69" t="s">
        <v>168</v>
      </c>
      <c r="EW69" t="s">
        <v>168</v>
      </c>
      <c r="EX69" t="s">
        <v>167</v>
      </c>
      <c r="EY69" t="e">
        <f>_xlfn.XLOOKUP(RDServicesPt1[[#This Row],[Choose your team]],#REF!,#REF!)</f>
        <v>#REF!</v>
      </c>
    </row>
    <row r="70" spans="1:155" x14ac:dyDescent="0.35">
      <c r="A70">
        <v>69</v>
      </c>
      <c r="B70" s="1">
        <v>45747.654606481497</v>
      </c>
      <c r="C70" s="1">
        <v>45747.660509259302</v>
      </c>
      <c r="D70" t="s">
        <v>149</v>
      </c>
      <c r="F70" s="1"/>
      <c r="G70" t="s">
        <v>309</v>
      </c>
      <c r="H70" t="s">
        <v>151</v>
      </c>
      <c r="Z70" t="s">
        <v>168</v>
      </c>
      <c r="AA70" t="s">
        <v>168</v>
      </c>
      <c r="AB70" t="s">
        <v>168</v>
      </c>
      <c r="AC70" t="s">
        <v>168</v>
      </c>
      <c r="AD70" t="s">
        <v>152</v>
      </c>
      <c r="AE70" t="s">
        <v>168</v>
      </c>
      <c r="AF70" t="s">
        <v>168</v>
      </c>
      <c r="AG70" t="s">
        <v>168</v>
      </c>
      <c r="AH70" t="s">
        <v>168</v>
      </c>
      <c r="AI70" t="s">
        <v>178</v>
      </c>
      <c r="AJ70" t="s">
        <v>168</v>
      </c>
      <c r="AK70" t="s">
        <v>168</v>
      </c>
      <c r="AL70" t="s">
        <v>168</v>
      </c>
      <c r="AM70" t="s">
        <v>168</v>
      </c>
      <c r="AN70" t="s">
        <v>168</v>
      </c>
      <c r="AO70" t="s">
        <v>178</v>
      </c>
      <c r="AP70" t="s">
        <v>155</v>
      </c>
      <c r="AQ70" t="s">
        <v>152</v>
      </c>
      <c r="AR70" t="s">
        <v>155</v>
      </c>
      <c r="AS70" t="s">
        <v>155</v>
      </c>
      <c r="AT70" t="s">
        <v>155</v>
      </c>
      <c r="AU70" t="s">
        <v>155</v>
      </c>
      <c r="AV70" t="s">
        <v>155</v>
      </c>
      <c r="AW70" t="s">
        <v>154</v>
      </c>
      <c r="AX70" t="s">
        <v>154</v>
      </c>
      <c r="AY70" t="s">
        <v>154</v>
      </c>
      <c r="AZ70" t="s">
        <v>154</v>
      </c>
      <c r="BA70" t="s">
        <v>154</v>
      </c>
      <c r="BB70" t="s">
        <v>154</v>
      </c>
      <c r="BC70" t="s">
        <v>155</v>
      </c>
      <c r="BD70" t="s">
        <v>155</v>
      </c>
      <c r="BE70" t="s">
        <v>155</v>
      </c>
      <c r="BF70" t="s">
        <v>155</v>
      </c>
      <c r="BG70" t="s">
        <v>155</v>
      </c>
      <c r="BH70" t="s">
        <v>155</v>
      </c>
      <c r="BI70" t="s">
        <v>155</v>
      </c>
      <c r="BJ70" t="s">
        <v>155</v>
      </c>
      <c r="BK70" t="s">
        <v>155</v>
      </c>
      <c r="BL70" t="s">
        <v>155</v>
      </c>
      <c r="BM70" t="s">
        <v>151</v>
      </c>
      <c r="BR70" t="s">
        <v>152</v>
      </c>
      <c r="BS70" t="s">
        <v>152</v>
      </c>
      <c r="BT70" t="s">
        <v>152</v>
      </c>
      <c r="BU70" t="s">
        <v>152</v>
      </c>
      <c r="BV70" t="s">
        <v>152</v>
      </c>
      <c r="BW70" t="s">
        <v>155</v>
      </c>
      <c r="BX70" t="s">
        <v>155</v>
      </c>
      <c r="BY70" t="s">
        <v>155</v>
      </c>
      <c r="BZ70" t="s">
        <v>155</v>
      </c>
      <c r="CA70" t="s">
        <v>155</v>
      </c>
      <c r="CB70" t="s">
        <v>155</v>
      </c>
      <c r="CC70" t="s">
        <v>178</v>
      </c>
      <c r="CD70" t="s">
        <v>178</v>
      </c>
      <c r="CE70" t="s">
        <v>154</v>
      </c>
      <c r="CF70" t="s">
        <v>154</v>
      </c>
      <c r="CG70" t="s">
        <v>154</v>
      </c>
      <c r="CH70" t="s">
        <v>168</v>
      </c>
      <c r="CI70" t="s">
        <v>154</v>
      </c>
      <c r="CJ70" t="s">
        <v>178</v>
      </c>
      <c r="CK70" t="s">
        <v>168</v>
      </c>
      <c r="CL70" t="s">
        <v>168</v>
      </c>
      <c r="CM70" t="s">
        <v>168</v>
      </c>
      <c r="CN70" t="s">
        <v>168</v>
      </c>
      <c r="CO70" t="s">
        <v>178</v>
      </c>
      <c r="CP70" t="s">
        <v>151</v>
      </c>
      <c r="CU70" t="s">
        <v>162</v>
      </c>
      <c r="CV70" t="s">
        <v>155</v>
      </c>
      <c r="CW70" t="s">
        <v>152</v>
      </c>
      <c r="CX70" t="s">
        <v>152</v>
      </c>
      <c r="CY70" t="s">
        <v>152</v>
      </c>
      <c r="CZ70" t="s">
        <v>178</v>
      </c>
      <c r="DA70" t="s">
        <v>151</v>
      </c>
      <c r="DF70" t="s">
        <v>217</v>
      </c>
      <c r="DG70" t="s">
        <v>151</v>
      </c>
      <c r="DL70" t="s">
        <v>217</v>
      </c>
      <c r="DM70" t="s">
        <v>151</v>
      </c>
      <c r="DQ70" t="s">
        <v>151</v>
      </c>
      <c r="DW70" t="s">
        <v>412</v>
      </c>
      <c r="DX70" t="s">
        <v>178</v>
      </c>
      <c r="DY70" t="s">
        <v>151</v>
      </c>
      <c r="DZ70" t="s">
        <v>212</v>
      </c>
      <c r="EE70" t="s">
        <v>162</v>
      </c>
      <c r="EF70" t="s">
        <v>152</v>
      </c>
      <c r="EG70" t="s">
        <v>152</v>
      </c>
      <c r="EH70" t="s">
        <v>152</v>
      </c>
      <c r="EI70" t="s">
        <v>152</v>
      </c>
      <c r="EK70" t="s">
        <v>178</v>
      </c>
      <c r="EL70" t="s">
        <v>154</v>
      </c>
      <c r="EM70" t="s">
        <v>154</v>
      </c>
      <c r="EN70" t="s">
        <v>154</v>
      </c>
      <c r="EO70" t="s">
        <v>154</v>
      </c>
      <c r="EP70" t="s">
        <v>154</v>
      </c>
      <c r="EQ70" t="s">
        <v>154</v>
      </c>
      <c r="ER70" t="s">
        <v>154</v>
      </c>
      <c r="ES70" t="s">
        <v>154</v>
      </c>
      <c r="ET70" t="s">
        <v>154</v>
      </c>
      <c r="EU70" t="s">
        <v>154</v>
      </c>
      <c r="EV70" t="s">
        <v>154</v>
      </c>
      <c r="EW70" t="s">
        <v>154</v>
      </c>
      <c r="EX70" t="s">
        <v>178</v>
      </c>
      <c r="EY70" t="e">
        <f>_xlfn.XLOOKUP(RDServicesPt1[[#This Row],[Choose your team]],#REF!,#REF!)</f>
        <v>#REF!</v>
      </c>
    </row>
    <row r="71" spans="1:155" x14ac:dyDescent="0.35">
      <c r="A71">
        <v>70</v>
      </c>
      <c r="B71" s="1">
        <v>45747.654594907399</v>
      </c>
      <c r="C71" s="1">
        <v>45747.663020833301</v>
      </c>
      <c r="D71" t="s">
        <v>149</v>
      </c>
      <c r="F71" s="1"/>
      <c r="G71" t="s">
        <v>358</v>
      </c>
      <c r="H71" t="s">
        <v>162</v>
      </c>
      <c r="I71" t="s">
        <v>166</v>
      </c>
      <c r="J71" t="s">
        <v>166</v>
      </c>
      <c r="K71" t="s">
        <v>166</v>
      </c>
      <c r="L71" t="s">
        <v>166</v>
      </c>
      <c r="M71" t="s">
        <v>155</v>
      </c>
      <c r="N71" t="s">
        <v>154</v>
      </c>
      <c r="O71" t="s">
        <v>154</v>
      </c>
      <c r="P71" t="s">
        <v>154</v>
      </c>
      <c r="Q71" t="s">
        <v>166</v>
      </c>
      <c r="R71" t="s">
        <v>166</v>
      </c>
      <c r="S71" t="s">
        <v>166</v>
      </c>
      <c r="T71" t="s">
        <v>166</v>
      </c>
      <c r="U71" t="s">
        <v>166</v>
      </c>
      <c r="V71" t="s">
        <v>166</v>
      </c>
      <c r="W71" t="s">
        <v>166</v>
      </c>
      <c r="X71" t="s">
        <v>166</v>
      </c>
      <c r="Y71" t="s">
        <v>166</v>
      </c>
      <c r="Z71" t="s">
        <v>166</v>
      </c>
      <c r="AA71" t="s">
        <v>154</v>
      </c>
      <c r="AB71" t="s">
        <v>154</v>
      </c>
      <c r="AC71" t="s">
        <v>154</v>
      </c>
      <c r="AD71" t="s">
        <v>166</v>
      </c>
      <c r="AE71" t="s">
        <v>154</v>
      </c>
      <c r="AF71" t="s">
        <v>154</v>
      </c>
      <c r="AG71" t="s">
        <v>154</v>
      </c>
      <c r="AH71" t="s">
        <v>155</v>
      </c>
      <c r="AI71" t="s">
        <v>413</v>
      </c>
      <c r="AJ71" t="s">
        <v>154</v>
      </c>
      <c r="AK71" t="s">
        <v>157</v>
      </c>
      <c r="AL71" t="s">
        <v>157</v>
      </c>
      <c r="AM71" t="s">
        <v>157</v>
      </c>
      <c r="AN71" t="s">
        <v>157</v>
      </c>
      <c r="AO71" t="s">
        <v>414</v>
      </c>
      <c r="AP71" t="s">
        <v>157</v>
      </c>
      <c r="AQ71" t="s">
        <v>157</v>
      </c>
      <c r="AR71" t="s">
        <v>152</v>
      </c>
      <c r="AS71" t="s">
        <v>157</v>
      </c>
      <c r="AT71" t="s">
        <v>157</v>
      </c>
      <c r="AU71" t="s">
        <v>152</v>
      </c>
      <c r="AV71" t="s">
        <v>152</v>
      </c>
      <c r="AW71" t="s">
        <v>154</v>
      </c>
      <c r="AX71" t="s">
        <v>155</v>
      </c>
      <c r="AY71" t="s">
        <v>155</v>
      </c>
      <c r="AZ71" t="s">
        <v>155</v>
      </c>
      <c r="BA71" t="s">
        <v>155</v>
      </c>
      <c r="BB71" t="s">
        <v>155</v>
      </c>
      <c r="BC71" t="s">
        <v>157</v>
      </c>
      <c r="BD71" t="s">
        <v>157</v>
      </c>
      <c r="BE71" t="s">
        <v>157</v>
      </c>
      <c r="BF71" t="s">
        <v>152</v>
      </c>
      <c r="BG71" t="s">
        <v>152</v>
      </c>
      <c r="BH71" t="s">
        <v>152</v>
      </c>
      <c r="BI71" t="s">
        <v>152</v>
      </c>
      <c r="BJ71" t="s">
        <v>153</v>
      </c>
      <c r="BK71" t="s">
        <v>155</v>
      </c>
      <c r="BL71" t="s">
        <v>152</v>
      </c>
      <c r="BM71" t="s">
        <v>151</v>
      </c>
      <c r="BR71" t="s">
        <v>152</v>
      </c>
      <c r="BS71" t="s">
        <v>157</v>
      </c>
      <c r="BT71" t="s">
        <v>152</v>
      </c>
      <c r="BU71" t="s">
        <v>152</v>
      </c>
      <c r="BV71" t="s">
        <v>155</v>
      </c>
      <c r="BW71" t="s">
        <v>157</v>
      </c>
      <c r="BX71" t="s">
        <v>157</v>
      </c>
      <c r="BY71" t="s">
        <v>152</v>
      </c>
      <c r="BZ71" t="s">
        <v>157</v>
      </c>
      <c r="CA71" t="s">
        <v>152</v>
      </c>
      <c r="CB71" t="s">
        <v>155</v>
      </c>
      <c r="CC71" t="s">
        <v>281</v>
      </c>
      <c r="CD71" t="s">
        <v>415</v>
      </c>
      <c r="CE71" t="s">
        <v>152</v>
      </c>
      <c r="CF71" t="s">
        <v>152</v>
      </c>
      <c r="CG71" t="s">
        <v>152</v>
      </c>
      <c r="CH71" t="s">
        <v>152</v>
      </c>
      <c r="CI71" t="s">
        <v>152</v>
      </c>
      <c r="CJ71" t="s">
        <v>416</v>
      </c>
      <c r="CK71" t="s">
        <v>157</v>
      </c>
      <c r="CL71" t="s">
        <v>157</v>
      </c>
      <c r="CM71" t="s">
        <v>157</v>
      </c>
      <c r="CN71" t="s">
        <v>157</v>
      </c>
      <c r="CO71" t="s">
        <v>416</v>
      </c>
      <c r="CP71" t="s">
        <v>151</v>
      </c>
      <c r="CU71" t="s">
        <v>151</v>
      </c>
      <c r="CZ71" t="s">
        <v>417</v>
      </c>
      <c r="DA71" t="s">
        <v>151</v>
      </c>
      <c r="DF71" t="s">
        <v>291</v>
      </c>
      <c r="DG71" t="s">
        <v>151</v>
      </c>
      <c r="DL71" t="s">
        <v>217</v>
      </c>
      <c r="DM71" t="s">
        <v>151</v>
      </c>
      <c r="DQ71" t="s">
        <v>151</v>
      </c>
      <c r="DW71" t="s">
        <v>293</v>
      </c>
      <c r="DX71" t="s">
        <v>418</v>
      </c>
      <c r="DY71" t="s">
        <v>151</v>
      </c>
      <c r="DZ71" t="s">
        <v>331</v>
      </c>
      <c r="EE71" t="s">
        <v>151</v>
      </c>
      <c r="EJ71" t="s">
        <v>212</v>
      </c>
      <c r="EK71" t="s">
        <v>419</v>
      </c>
      <c r="EL71" t="s">
        <v>166</v>
      </c>
      <c r="EM71" t="s">
        <v>166</v>
      </c>
      <c r="EN71" t="s">
        <v>166</v>
      </c>
      <c r="EO71" t="s">
        <v>166</v>
      </c>
      <c r="EP71" t="s">
        <v>152</v>
      </c>
      <c r="EQ71" t="s">
        <v>152</v>
      </c>
      <c r="ER71" t="s">
        <v>152</v>
      </c>
      <c r="ES71" t="s">
        <v>152</v>
      </c>
      <c r="ET71" t="s">
        <v>152</v>
      </c>
      <c r="EU71" t="s">
        <v>152</v>
      </c>
      <c r="EV71" t="s">
        <v>152</v>
      </c>
      <c r="EW71" t="s">
        <v>152</v>
      </c>
      <c r="EX71" t="s">
        <v>416</v>
      </c>
      <c r="EY71" t="e">
        <f>_xlfn.XLOOKUP(RDServicesPt1[[#This Row],[Choose your team]],#REF!,#REF!)</f>
        <v>#REF!</v>
      </c>
    </row>
    <row r="72" spans="1:155" x14ac:dyDescent="0.35">
      <c r="A72">
        <v>71</v>
      </c>
      <c r="B72" s="1">
        <v>45747.657164351796</v>
      </c>
      <c r="C72" s="1">
        <v>45747.663761574098</v>
      </c>
      <c r="D72" t="s">
        <v>149</v>
      </c>
      <c r="F72" s="1"/>
      <c r="G72" t="s">
        <v>358</v>
      </c>
      <c r="H72" t="s">
        <v>151</v>
      </c>
      <c r="Z72" t="s">
        <v>152</v>
      </c>
      <c r="AA72" t="s">
        <v>152</v>
      </c>
      <c r="AB72" t="s">
        <v>152</v>
      </c>
      <c r="AC72" t="s">
        <v>152</v>
      </c>
      <c r="AD72" t="s">
        <v>155</v>
      </c>
      <c r="AE72" t="s">
        <v>152</v>
      </c>
      <c r="AF72" t="s">
        <v>152</v>
      </c>
      <c r="AG72" t="s">
        <v>152</v>
      </c>
      <c r="AH72" t="s">
        <v>155</v>
      </c>
      <c r="AI72" t="s">
        <v>420</v>
      </c>
      <c r="AJ72" t="s">
        <v>154</v>
      </c>
      <c r="AK72" t="s">
        <v>154</v>
      </c>
      <c r="AL72" t="s">
        <v>155</v>
      </c>
      <c r="AM72" t="s">
        <v>154</v>
      </c>
      <c r="AN72" t="s">
        <v>154</v>
      </c>
      <c r="AO72" t="s">
        <v>421</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155</v>
      </c>
      <c r="BJ72" t="s">
        <v>154</v>
      </c>
      <c r="BK72" t="s">
        <v>154</v>
      </c>
      <c r="BL72" t="s">
        <v>153</v>
      </c>
      <c r="BM72" t="s">
        <v>151</v>
      </c>
      <c r="BR72" t="s">
        <v>155</v>
      </c>
      <c r="BS72" t="s">
        <v>155</v>
      </c>
      <c r="BT72" t="s">
        <v>155</v>
      </c>
      <c r="BU72" t="s">
        <v>155</v>
      </c>
      <c r="BV72" t="s">
        <v>155</v>
      </c>
      <c r="BW72" t="s">
        <v>154</v>
      </c>
      <c r="BX72" t="s">
        <v>154</v>
      </c>
      <c r="BY72" t="s">
        <v>154</v>
      </c>
      <c r="BZ72" t="s">
        <v>154</v>
      </c>
      <c r="CA72" t="s">
        <v>154</v>
      </c>
      <c r="CB72" t="s">
        <v>154</v>
      </c>
      <c r="CC72" t="s">
        <v>422</v>
      </c>
      <c r="CD72" s="2" t="s">
        <v>161</v>
      </c>
      <c r="CE72" t="s">
        <v>154</v>
      </c>
      <c r="CF72" t="s">
        <v>154</v>
      </c>
      <c r="CG72" t="s">
        <v>154</v>
      </c>
      <c r="CH72" t="s">
        <v>154</v>
      </c>
      <c r="CI72" t="s">
        <v>154</v>
      </c>
      <c r="CJ72" t="s">
        <v>218</v>
      </c>
      <c r="CK72" t="s">
        <v>168</v>
      </c>
      <c r="CL72" t="s">
        <v>168</v>
      </c>
      <c r="CM72" t="s">
        <v>168</v>
      </c>
      <c r="CN72" t="s">
        <v>168</v>
      </c>
      <c r="CO72" t="s">
        <v>423</v>
      </c>
      <c r="CP72" t="s">
        <v>151</v>
      </c>
      <c r="CU72" t="s">
        <v>162</v>
      </c>
      <c r="CV72" t="s">
        <v>153</v>
      </c>
      <c r="CW72" t="s">
        <v>153</v>
      </c>
      <c r="CX72" t="s">
        <v>166</v>
      </c>
      <c r="CY72" t="s">
        <v>153</v>
      </c>
      <c r="CZ72" t="s">
        <v>424</v>
      </c>
      <c r="DA72" t="s">
        <v>162</v>
      </c>
      <c r="DB72" t="s">
        <v>154</v>
      </c>
      <c r="DC72" t="s">
        <v>154</v>
      </c>
      <c r="DD72" t="s">
        <v>154</v>
      </c>
      <c r="DE72" t="s">
        <v>154</v>
      </c>
      <c r="DG72" t="s">
        <v>162</v>
      </c>
      <c r="DH72" t="s">
        <v>154</v>
      </c>
      <c r="DI72" t="s">
        <v>154</v>
      </c>
      <c r="DJ72" t="s">
        <v>154</v>
      </c>
      <c r="DK72" t="s">
        <v>154</v>
      </c>
      <c r="DM72" t="s">
        <v>151</v>
      </c>
      <c r="DQ72" t="s">
        <v>162</v>
      </c>
      <c r="DR72" t="s">
        <v>155</v>
      </c>
      <c r="DS72" t="s">
        <v>155</v>
      </c>
      <c r="DT72" t="s">
        <v>154</v>
      </c>
      <c r="DU72" t="s">
        <v>154</v>
      </c>
      <c r="DV72" t="s">
        <v>154</v>
      </c>
      <c r="DX72" t="s">
        <v>425</v>
      </c>
      <c r="DY72" t="s">
        <v>151</v>
      </c>
      <c r="DZ72" t="s">
        <v>249</v>
      </c>
      <c r="EE72" t="s">
        <v>151</v>
      </c>
      <c r="EJ72" t="s">
        <v>231</v>
      </c>
      <c r="EK72" t="s">
        <v>426</v>
      </c>
      <c r="EL72" t="s">
        <v>168</v>
      </c>
      <c r="EM72" t="s">
        <v>168</v>
      </c>
      <c r="EN72" t="s">
        <v>168</v>
      </c>
      <c r="EO72" t="s">
        <v>168</v>
      </c>
      <c r="EP72" t="s">
        <v>168</v>
      </c>
      <c r="EQ72" t="s">
        <v>168</v>
      </c>
      <c r="ER72" t="s">
        <v>168</v>
      </c>
      <c r="ES72" t="s">
        <v>168</v>
      </c>
      <c r="ET72" t="s">
        <v>168</v>
      </c>
      <c r="EU72" t="s">
        <v>168</v>
      </c>
      <c r="EV72" t="s">
        <v>168</v>
      </c>
      <c r="EW72" t="s">
        <v>168</v>
      </c>
      <c r="EX72" t="s">
        <v>427</v>
      </c>
      <c r="EY72" t="e">
        <f>_xlfn.XLOOKUP(RDServicesPt1[[#This Row],[Choose your team]],#REF!,#REF!)</f>
        <v>#REF!</v>
      </c>
    </row>
    <row r="73" spans="1:155" x14ac:dyDescent="0.35">
      <c r="A73">
        <v>72</v>
      </c>
      <c r="B73" s="1">
        <v>45747.593275462998</v>
      </c>
      <c r="C73" s="1">
        <v>45747.665196759299</v>
      </c>
      <c r="D73" t="s">
        <v>149</v>
      </c>
      <c r="F73" s="1"/>
      <c r="G73" t="s">
        <v>319</v>
      </c>
      <c r="H73" t="s">
        <v>151</v>
      </c>
      <c r="Z73" t="s">
        <v>154</v>
      </c>
      <c r="AA73" t="s">
        <v>154</v>
      </c>
      <c r="AB73" t="s">
        <v>154</v>
      </c>
      <c r="AC73" t="s">
        <v>154</v>
      </c>
      <c r="AD73" t="s">
        <v>154</v>
      </c>
      <c r="AE73" t="s">
        <v>154</v>
      </c>
      <c r="AF73" t="s">
        <v>154</v>
      </c>
      <c r="AG73" t="s">
        <v>154</v>
      </c>
      <c r="AH73" t="s">
        <v>154</v>
      </c>
      <c r="AI73" t="s">
        <v>428</v>
      </c>
      <c r="AJ73" t="s">
        <v>168</v>
      </c>
      <c r="AK73" t="s">
        <v>168</v>
      </c>
      <c r="AL73" t="s">
        <v>168</v>
      </c>
      <c r="AM73" t="s">
        <v>168</v>
      </c>
      <c r="AN73" t="s">
        <v>168</v>
      </c>
      <c r="AO73" t="s">
        <v>429</v>
      </c>
      <c r="AP73" t="s">
        <v>153</v>
      </c>
      <c r="AQ73" t="s">
        <v>153</v>
      </c>
      <c r="AR73" t="s">
        <v>152</v>
      </c>
      <c r="AS73" t="s">
        <v>152</v>
      </c>
      <c r="AT73" t="s">
        <v>152</v>
      </c>
      <c r="AU73" t="s">
        <v>153</v>
      </c>
      <c r="AV73" t="s">
        <v>153</v>
      </c>
      <c r="AW73" t="s">
        <v>155</v>
      </c>
      <c r="AX73" t="s">
        <v>155</v>
      </c>
      <c r="AY73" t="s">
        <v>155</v>
      </c>
      <c r="AZ73" t="s">
        <v>155</v>
      </c>
      <c r="BA73" t="s">
        <v>155</v>
      </c>
      <c r="BB73" t="s">
        <v>155</v>
      </c>
      <c r="BC73" t="s">
        <v>155</v>
      </c>
      <c r="BD73" t="s">
        <v>157</v>
      </c>
      <c r="BE73" t="s">
        <v>152</v>
      </c>
      <c r="BF73" t="s">
        <v>152</v>
      </c>
      <c r="BG73" t="s">
        <v>155</v>
      </c>
      <c r="BH73" t="s">
        <v>152</v>
      </c>
      <c r="BI73" t="s">
        <v>155</v>
      </c>
      <c r="BJ73" t="s">
        <v>155</v>
      </c>
      <c r="BK73" t="s">
        <v>155</v>
      </c>
      <c r="BL73" t="s">
        <v>155</v>
      </c>
      <c r="BM73" t="s">
        <v>151</v>
      </c>
      <c r="BR73" t="s">
        <v>153</v>
      </c>
      <c r="BS73" t="s">
        <v>157</v>
      </c>
      <c r="BT73" t="s">
        <v>152</v>
      </c>
      <c r="BU73" t="s">
        <v>153</v>
      </c>
      <c r="BV73" t="s">
        <v>155</v>
      </c>
      <c r="BW73" t="s">
        <v>157</v>
      </c>
      <c r="BX73" t="s">
        <v>152</v>
      </c>
      <c r="BY73" t="s">
        <v>152</v>
      </c>
      <c r="BZ73" t="s">
        <v>157</v>
      </c>
      <c r="CA73" t="s">
        <v>157</v>
      </c>
      <c r="CB73" t="s">
        <v>153</v>
      </c>
      <c r="CC73" t="s">
        <v>430</v>
      </c>
      <c r="CD73" t="s">
        <v>430</v>
      </c>
      <c r="CE73" t="s">
        <v>155</v>
      </c>
      <c r="CF73" t="s">
        <v>155</v>
      </c>
      <c r="CG73" t="s">
        <v>155</v>
      </c>
      <c r="CH73" t="s">
        <v>155</v>
      </c>
      <c r="CI73" t="s">
        <v>155</v>
      </c>
      <c r="CJ73" t="s">
        <v>300</v>
      </c>
      <c r="CK73" t="s">
        <v>155</v>
      </c>
      <c r="CL73" t="s">
        <v>155</v>
      </c>
      <c r="CM73" t="s">
        <v>155</v>
      </c>
      <c r="CN73" t="s">
        <v>155</v>
      </c>
      <c r="CO73" t="s">
        <v>300</v>
      </c>
      <c r="CP73" t="s">
        <v>151</v>
      </c>
      <c r="CU73" t="s">
        <v>151</v>
      </c>
      <c r="CZ73" t="s">
        <v>300</v>
      </c>
      <c r="DA73" t="s">
        <v>151</v>
      </c>
      <c r="DF73" t="s">
        <v>431</v>
      </c>
      <c r="DG73" t="s">
        <v>151</v>
      </c>
      <c r="DL73" t="s">
        <v>432</v>
      </c>
      <c r="DM73" t="s">
        <v>151</v>
      </c>
      <c r="DQ73" t="s">
        <v>151</v>
      </c>
      <c r="DW73" t="s">
        <v>412</v>
      </c>
      <c r="DX73" t="s">
        <v>433</v>
      </c>
      <c r="DY73" t="s">
        <v>151</v>
      </c>
      <c r="DZ73" t="s">
        <v>434</v>
      </c>
      <c r="EE73" t="s">
        <v>151</v>
      </c>
      <c r="EJ73" t="s">
        <v>435</v>
      </c>
      <c r="EK73" t="s">
        <v>436</v>
      </c>
      <c r="EL73" t="s">
        <v>154</v>
      </c>
      <c r="EM73" t="s">
        <v>154</v>
      </c>
      <c r="EN73" t="s">
        <v>154</v>
      </c>
      <c r="EO73" t="s">
        <v>154</v>
      </c>
      <c r="EP73" t="s">
        <v>168</v>
      </c>
      <c r="EQ73" t="s">
        <v>168</v>
      </c>
      <c r="ER73" t="s">
        <v>168</v>
      </c>
      <c r="ES73" t="s">
        <v>168</v>
      </c>
      <c r="ET73" t="s">
        <v>168</v>
      </c>
      <c r="EU73" t="s">
        <v>168</v>
      </c>
      <c r="EV73" t="s">
        <v>168</v>
      </c>
      <c r="EW73" t="s">
        <v>168</v>
      </c>
      <c r="EX73" t="s">
        <v>300</v>
      </c>
      <c r="EY73" t="e">
        <f>_xlfn.XLOOKUP(RDServicesPt1[[#This Row],[Choose your team]],#REF!,#REF!)</f>
        <v>#REF!</v>
      </c>
    </row>
    <row r="74" spans="1:155" x14ac:dyDescent="0.35">
      <c r="A74">
        <v>73</v>
      </c>
      <c r="B74" s="1">
        <v>45747.660891203697</v>
      </c>
      <c r="C74" s="1">
        <v>45747.665219907401</v>
      </c>
      <c r="D74" t="s">
        <v>149</v>
      </c>
      <c r="F74" s="1"/>
      <c r="G74" t="s">
        <v>437</v>
      </c>
      <c r="H74" t="s">
        <v>162</v>
      </c>
      <c r="I74" t="s">
        <v>154</v>
      </c>
      <c r="J74" t="s">
        <v>154</v>
      </c>
      <c r="K74" t="s">
        <v>154</v>
      </c>
      <c r="L74" t="s">
        <v>154</v>
      </c>
      <c r="M74" t="s">
        <v>154</v>
      </c>
      <c r="N74" t="s">
        <v>154</v>
      </c>
      <c r="O74" t="s">
        <v>154</v>
      </c>
      <c r="P74" t="s">
        <v>154</v>
      </c>
      <c r="Q74" t="s">
        <v>155</v>
      </c>
      <c r="R74" t="s">
        <v>154</v>
      </c>
      <c r="S74" t="s">
        <v>155</v>
      </c>
      <c r="T74" t="s">
        <v>154</v>
      </c>
      <c r="U74" t="s">
        <v>154</v>
      </c>
      <c r="V74" t="s">
        <v>154</v>
      </c>
      <c r="W74" t="s">
        <v>154</v>
      </c>
      <c r="X74" t="s">
        <v>154</v>
      </c>
      <c r="Y74" t="s">
        <v>154</v>
      </c>
      <c r="Z74" t="s">
        <v>154</v>
      </c>
      <c r="AA74" t="s">
        <v>154</v>
      </c>
      <c r="AB74" t="s">
        <v>154</v>
      </c>
      <c r="AC74" t="s">
        <v>154</v>
      </c>
      <c r="AD74" t="s">
        <v>154</v>
      </c>
      <c r="AE74" t="s">
        <v>154</v>
      </c>
      <c r="AF74" t="s">
        <v>154</v>
      </c>
      <c r="AG74" t="s">
        <v>154</v>
      </c>
      <c r="AH74" t="s">
        <v>154</v>
      </c>
      <c r="AI74" t="s">
        <v>438</v>
      </c>
      <c r="AJ74" t="s">
        <v>168</v>
      </c>
      <c r="AK74" t="s">
        <v>168</v>
      </c>
      <c r="AL74" t="s">
        <v>168</v>
      </c>
      <c r="AM74" t="s">
        <v>168</v>
      </c>
      <c r="AN74" t="s">
        <v>154</v>
      </c>
      <c r="AO74" t="s">
        <v>294</v>
      </c>
      <c r="AP74" t="s">
        <v>155</v>
      </c>
      <c r="AQ74" t="s">
        <v>154</v>
      </c>
      <c r="AR74" t="s">
        <v>155</v>
      </c>
      <c r="AS74" t="s">
        <v>155</v>
      </c>
      <c r="AT74" t="s">
        <v>155</v>
      </c>
      <c r="AU74" t="s">
        <v>155</v>
      </c>
      <c r="AV74" t="s">
        <v>155</v>
      </c>
      <c r="AW74" t="s">
        <v>154</v>
      </c>
      <c r="AX74" t="s">
        <v>154</v>
      </c>
      <c r="AY74" t="s">
        <v>154</v>
      </c>
      <c r="AZ74" t="s">
        <v>154</v>
      </c>
      <c r="BA74" t="s">
        <v>154</v>
      </c>
      <c r="BB74" t="s">
        <v>154</v>
      </c>
      <c r="BC74" t="s">
        <v>154</v>
      </c>
      <c r="BD74" t="s">
        <v>154</v>
      </c>
      <c r="BE74" t="s">
        <v>154</v>
      </c>
      <c r="BF74" t="s">
        <v>154</v>
      </c>
      <c r="BG74" t="s">
        <v>154</v>
      </c>
      <c r="BH74" t="s">
        <v>154</v>
      </c>
      <c r="BI74" t="s">
        <v>154</v>
      </c>
      <c r="BJ74" t="s">
        <v>154</v>
      </c>
      <c r="BK74" t="s">
        <v>154</v>
      </c>
      <c r="BL74" t="s">
        <v>154</v>
      </c>
      <c r="BM74" t="s">
        <v>151</v>
      </c>
      <c r="BR74" t="s">
        <v>154</v>
      </c>
      <c r="BS74" t="s">
        <v>154</v>
      </c>
      <c r="BT74" t="s">
        <v>154</v>
      </c>
      <c r="BU74" t="s">
        <v>154</v>
      </c>
      <c r="BV74" t="s">
        <v>154</v>
      </c>
      <c r="BW74" t="s">
        <v>154</v>
      </c>
      <c r="BX74" t="s">
        <v>154</v>
      </c>
      <c r="BY74" t="s">
        <v>154</v>
      </c>
      <c r="BZ74" t="s">
        <v>154</v>
      </c>
      <c r="CA74" t="s">
        <v>154</v>
      </c>
      <c r="CB74" t="s">
        <v>154</v>
      </c>
      <c r="CC74" t="s">
        <v>439</v>
      </c>
      <c r="CD74" t="s">
        <v>440</v>
      </c>
      <c r="CE74" t="s">
        <v>154</v>
      </c>
      <c r="CF74" t="s">
        <v>154</v>
      </c>
      <c r="CG74" t="s">
        <v>154</v>
      </c>
      <c r="CH74" t="s">
        <v>154</v>
      </c>
      <c r="CI74" t="s">
        <v>154</v>
      </c>
      <c r="CJ74" t="s">
        <v>441</v>
      </c>
      <c r="CK74" t="s">
        <v>154</v>
      </c>
      <c r="CL74" t="s">
        <v>154</v>
      </c>
      <c r="CM74" t="s">
        <v>154</v>
      </c>
      <c r="CN74" t="s">
        <v>154</v>
      </c>
      <c r="CO74" t="s">
        <v>441</v>
      </c>
      <c r="CP74" t="s">
        <v>151</v>
      </c>
      <c r="CU74" t="s">
        <v>162</v>
      </c>
      <c r="CV74" t="s">
        <v>154</v>
      </c>
      <c r="CW74" t="s">
        <v>154</v>
      </c>
      <c r="CX74" t="s">
        <v>154</v>
      </c>
      <c r="CY74" t="s">
        <v>154</v>
      </c>
      <c r="CZ74" t="s">
        <v>441</v>
      </c>
      <c r="DA74" t="s">
        <v>162</v>
      </c>
      <c r="DB74" t="s">
        <v>154</v>
      </c>
      <c r="DC74" t="s">
        <v>154</v>
      </c>
      <c r="DD74" t="s">
        <v>154</v>
      </c>
      <c r="DE74" t="s">
        <v>154</v>
      </c>
      <c r="DG74" t="s">
        <v>162</v>
      </c>
      <c r="DH74" t="s">
        <v>154</v>
      </c>
      <c r="DI74" t="s">
        <v>154</v>
      </c>
      <c r="DJ74" t="s">
        <v>154</v>
      </c>
      <c r="DK74" t="s">
        <v>154</v>
      </c>
      <c r="DM74" t="s">
        <v>151</v>
      </c>
      <c r="DQ74" t="s">
        <v>151</v>
      </c>
      <c r="DW74" t="s">
        <v>367</v>
      </c>
      <c r="DX74" t="s">
        <v>442</v>
      </c>
      <c r="DY74" t="s">
        <v>151</v>
      </c>
      <c r="DZ74" t="s">
        <v>249</v>
      </c>
      <c r="EE74" t="s">
        <v>162</v>
      </c>
      <c r="EF74" t="s">
        <v>154</v>
      </c>
      <c r="EG74" t="s">
        <v>154</v>
      </c>
      <c r="EH74" t="s">
        <v>154</v>
      </c>
      <c r="EI74" t="s">
        <v>154</v>
      </c>
      <c r="EK74" t="s">
        <v>300</v>
      </c>
      <c r="EL74" t="s">
        <v>154</v>
      </c>
      <c r="EM74" t="s">
        <v>154</v>
      </c>
      <c r="EN74" t="s">
        <v>154</v>
      </c>
      <c r="EO74" t="s">
        <v>154</v>
      </c>
      <c r="EP74" t="s">
        <v>154</v>
      </c>
      <c r="EQ74" t="s">
        <v>154</v>
      </c>
      <c r="ER74" t="s">
        <v>154</v>
      </c>
      <c r="ES74" t="s">
        <v>154</v>
      </c>
      <c r="ET74" t="s">
        <v>154</v>
      </c>
      <c r="EU74" t="s">
        <v>154</v>
      </c>
      <c r="EV74" t="s">
        <v>154</v>
      </c>
      <c r="EW74" t="s">
        <v>154</v>
      </c>
      <c r="EX74" t="s">
        <v>300</v>
      </c>
      <c r="EY74" t="e">
        <f>_xlfn.XLOOKUP(RDServicesPt1[[#This Row],[Choose your team]],#REF!,#REF!)</f>
        <v>#REF!</v>
      </c>
    </row>
    <row r="75" spans="1:155" x14ac:dyDescent="0.35">
      <c r="A75">
        <v>74</v>
      </c>
      <c r="B75" s="1">
        <v>45747.656412037002</v>
      </c>
      <c r="C75" s="1">
        <v>45747.666469907403</v>
      </c>
      <c r="D75" t="s">
        <v>149</v>
      </c>
      <c r="F75" s="1"/>
      <c r="G75" t="s">
        <v>309</v>
      </c>
      <c r="H75" t="s">
        <v>151</v>
      </c>
      <c r="Z75" t="s">
        <v>153</v>
      </c>
      <c r="AA75" t="s">
        <v>155</v>
      </c>
      <c r="AB75" t="s">
        <v>155</v>
      </c>
      <c r="AC75" t="s">
        <v>152</v>
      </c>
      <c r="AD75" t="s">
        <v>152</v>
      </c>
      <c r="AE75" t="s">
        <v>155</v>
      </c>
      <c r="AF75" t="s">
        <v>155</v>
      </c>
      <c r="AG75" t="s">
        <v>152</v>
      </c>
      <c r="AH75" t="s">
        <v>152</v>
      </c>
      <c r="AI75" t="s">
        <v>167</v>
      </c>
      <c r="AJ75" t="s">
        <v>154</v>
      </c>
      <c r="AK75" t="s">
        <v>154</v>
      </c>
      <c r="AL75" t="s">
        <v>152</v>
      </c>
      <c r="AM75" t="s">
        <v>153</v>
      </c>
      <c r="AN75" t="s">
        <v>152</v>
      </c>
      <c r="AO75" t="s">
        <v>167</v>
      </c>
      <c r="AP75" t="s">
        <v>153</v>
      </c>
      <c r="AQ75" t="s">
        <v>155</v>
      </c>
      <c r="AR75" t="s">
        <v>152</v>
      </c>
      <c r="AS75" t="s">
        <v>152</v>
      </c>
      <c r="AT75" t="s">
        <v>155</v>
      </c>
      <c r="AU75" t="s">
        <v>152</v>
      </c>
      <c r="AV75" t="s">
        <v>152</v>
      </c>
      <c r="AW75" t="s">
        <v>155</v>
      </c>
      <c r="AX75" t="s">
        <v>157</v>
      </c>
      <c r="AY75" t="s">
        <v>152</v>
      </c>
      <c r="AZ75" t="s">
        <v>152</v>
      </c>
      <c r="BA75" t="s">
        <v>153</v>
      </c>
      <c r="BB75" t="s">
        <v>153</v>
      </c>
      <c r="BC75" t="s">
        <v>157</v>
      </c>
      <c r="BD75" t="s">
        <v>157</v>
      </c>
      <c r="BE75" t="s">
        <v>152</v>
      </c>
      <c r="BF75" t="s">
        <v>152</v>
      </c>
      <c r="BG75" t="s">
        <v>152</v>
      </c>
      <c r="BH75" t="s">
        <v>152</v>
      </c>
      <c r="BI75" t="s">
        <v>153</v>
      </c>
      <c r="BJ75" t="s">
        <v>152</v>
      </c>
      <c r="BK75" t="s">
        <v>153</v>
      </c>
      <c r="BL75" t="s">
        <v>153</v>
      </c>
      <c r="BM75" t="s">
        <v>151</v>
      </c>
      <c r="BR75" t="s">
        <v>155</v>
      </c>
      <c r="BS75" t="s">
        <v>157</v>
      </c>
      <c r="BT75" t="s">
        <v>152</v>
      </c>
      <c r="BU75" t="s">
        <v>153</v>
      </c>
      <c r="BV75" t="s">
        <v>152</v>
      </c>
      <c r="BW75" t="s">
        <v>152</v>
      </c>
      <c r="BX75" t="s">
        <v>152</v>
      </c>
      <c r="BY75" t="s">
        <v>152</v>
      </c>
      <c r="BZ75" t="s">
        <v>152</v>
      </c>
      <c r="CA75" t="s">
        <v>152</v>
      </c>
      <c r="CB75" t="s">
        <v>152</v>
      </c>
      <c r="CC75" t="s">
        <v>167</v>
      </c>
      <c r="CD75" t="s">
        <v>167</v>
      </c>
      <c r="CE75" t="s">
        <v>152</v>
      </c>
      <c r="CF75" t="s">
        <v>152</v>
      </c>
      <c r="CG75" t="s">
        <v>152</v>
      </c>
      <c r="CH75" t="s">
        <v>152</v>
      </c>
      <c r="CI75" t="s">
        <v>155</v>
      </c>
      <c r="CJ75" t="s">
        <v>167</v>
      </c>
      <c r="CK75" t="s">
        <v>152</v>
      </c>
      <c r="CL75" t="s">
        <v>152</v>
      </c>
      <c r="CM75" t="s">
        <v>152</v>
      </c>
      <c r="CN75" t="s">
        <v>152</v>
      </c>
      <c r="CO75" t="s">
        <v>167</v>
      </c>
      <c r="CP75" t="s">
        <v>151</v>
      </c>
      <c r="CU75" t="s">
        <v>151</v>
      </c>
      <c r="CZ75" t="s">
        <v>167</v>
      </c>
      <c r="DA75" t="s">
        <v>151</v>
      </c>
      <c r="DF75" t="s">
        <v>296</v>
      </c>
      <c r="DG75" t="s">
        <v>151</v>
      </c>
      <c r="DL75" t="s">
        <v>443</v>
      </c>
      <c r="DM75" t="s">
        <v>151</v>
      </c>
      <c r="DQ75" t="s">
        <v>151</v>
      </c>
      <c r="DW75" t="s">
        <v>412</v>
      </c>
      <c r="DX75" t="s">
        <v>167</v>
      </c>
      <c r="DY75" t="s">
        <v>151</v>
      </c>
      <c r="DZ75" t="s">
        <v>444</v>
      </c>
      <c r="EE75" t="s">
        <v>151</v>
      </c>
      <c r="EJ75" t="s">
        <v>445</v>
      </c>
      <c r="EK75" t="s">
        <v>167</v>
      </c>
      <c r="EL75" t="s">
        <v>152</v>
      </c>
      <c r="EM75" t="s">
        <v>152</v>
      </c>
      <c r="EN75" t="s">
        <v>152</v>
      </c>
      <c r="EO75" t="s">
        <v>152</v>
      </c>
      <c r="EP75" t="s">
        <v>152</v>
      </c>
      <c r="EQ75" t="s">
        <v>152</v>
      </c>
      <c r="ER75" t="s">
        <v>153</v>
      </c>
      <c r="ES75" t="s">
        <v>153</v>
      </c>
      <c r="ET75" t="s">
        <v>152</v>
      </c>
      <c r="EU75" t="s">
        <v>152</v>
      </c>
      <c r="EV75" t="s">
        <v>153</v>
      </c>
      <c r="EW75" t="s">
        <v>153</v>
      </c>
      <c r="EX75" t="s">
        <v>167</v>
      </c>
      <c r="EY75" t="e">
        <f>_xlfn.XLOOKUP(RDServicesPt1[[#This Row],[Choose your team]],#REF!,#REF!)</f>
        <v>#REF!</v>
      </c>
    </row>
    <row r="76" spans="1:155" x14ac:dyDescent="0.35">
      <c r="A76">
        <v>75</v>
      </c>
      <c r="B76" s="1">
        <v>45747.660335648099</v>
      </c>
      <c r="C76" s="1">
        <v>45747.670648148101</v>
      </c>
      <c r="D76" t="s">
        <v>149</v>
      </c>
      <c r="F76" s="1"/>
      <c r="G76" t="s">
        <v>437</v>
      </c>
      <c r="H76" t="s">
        <v>162</v>
      </c>
      <c r="I76" t="s">
        <v>154</v>
      </c>
      <c r="J76" t="s">
        <v>154</v>
      </c>
      <c r="K76" t="s">
        <v>154</v>
      </c>
      <c r="L76" t="s">
        <v>154</v>
      </c>
      <c r="M76" t="s">
        <v>155</v>
      </c>
      <c r="N76" t="s">
        <v>168</v>
      </c>
      <c r="O76" t="s">
        <v>168</v>
      </c>
      <c r="P76" t="s">
        <v>168</v>
      </c>
      <c r="Q76" t="s">
        <v>154</v>
      </c>
      <c r="R76" t="s">
        <v>154</v>
      </c>
      <c r="S76" t="s">
        <v>154</v>
      </c>
      <c r="T76" t="s">
        <v>154</v>
      </c>
      <c r="U76" t="s">
        <v>155</v>
      </c>
      <c r="V76" t="s">
        <v>154</v>
      </c>
      <c r="W76" t="s">
        <v>155</v>
      </c>
      <c r="X76" t="s">
        <v>155</v>
      </c>
      <c r="Y76" t="s">
        <v>154</v>
      </c>
      <c r="Z76" t="s">
        <v>155</v>
      </c>
      <c r="AA76" t="s">
        <v>168</v>
      </c>
      <c r="AB76" t="s">
        <v>168</v>
      </c>
      <c r="AC76" t="s">
        <v>168</v>
      </c>
      <c r="AD76" t="s">
        <v>154</v>
      </c>
      <c r="AE76" t="s">
        <v>154</v>
      </c>
      <c r="AF76" t="s">
        <v>154</v>
      </c>
      <c r="AG76" t="s">
        <v>154</v>
      </c>
      <c r="AH76" t="s">
        <v>154</v>
      </c>
      <c r="AI76" t="s">
        <v>446</v>
      </c>
      <c r="AJ76" t="s">
        <v>154</v>
      </c>
      <c r="AK76" t="s">
        <v>154</v>
      </c>
      <c r="AL76" t="s">
        <v>154</v>
      </c>
      <c r="AM76" t="s">
        <v>154</v>
      </c>
      <c r="AN76" t="s">
        <v>154</v>
      </c>
      <c r="AO76" t="s">
        <v>447</v>
      </c>
      <c r="AP76" t="s">
        <v>154</v>
      </c>
      <c r="AQ76" t="s">
        <v>154</v>
      </c>
      <c r="AR76" t="s">
        <v>154</v>
      </c>
      <c r="AS76" t="s">
        <v>154</v>
      </c>
      <c r="AT76" t="s">
        <v>154</v>
      </c>
      <c r="AU76" t="s">
        <v>154</v>
      </c>
      <c r="AV76" t="s">
        <v>154</v>
      </c>
      <c r="AW76" t="s">
        <v>154</v>
      </c>
      <c r="AX76" t="s">
        <v>154</v>
      </c>
      <c r="AY76" t="s">
        <v>154</v>
      </c>
      <c r="AZ76" t="s">
        <v>154</v>
      </c>
      <c r="BA76" t="s">
        <v>154</v>
      </c>
      <c r="BB76" t="s">
        <v>154</v>
      </c>
      <c r="BC76" t="s">
        <v>154</v>
      </c>
      <c r="BD76" t="s">
        <v>154</v>
      </c>
      <c r="BE76" t="s">
        <v>154</v>
      </c>
      <c r="BF76" t="s">
        <v>154</v>
      </c>
      <c r="BG76" t="s">
        <v>154</v>
      </c>
      <c r="BH76" t="s">
        <v>154</v>
      </c>
      <c r="BI76" t="s">
        <v>154</v>
      </c>
      <c r="BJ76" t="s">
        <v>154</v>
      </c>
      <c r="BK76" t="s">
        <v>154</v>
      </c>
      <c r="BL76" t="s">
        <v>154</v>
      </c>
      <c r="BM76" t="s">
        <v>151</v>
      </c>
      <c r="BR76" t="s">
        <v>154</v>
      </c>
      <c r="BS76" t="s">
        <v>155</v>
      </c>
      <c r="BT76" t="s">
        <v>155</v>
      </c>
      <c r="BU76" t="s">
        <v>154</v>
      </c>
      <c r="BV76" t="s">
        <v>154</v>
      </c>
      <c r="BW76" t="s">
        <v>154</v>
      </c>
      <c r="BX76" t="s">
        <v>154</v>
      </c>
      <c r="BY76" t="s">
        <v>155</v>
      </c>
      <c r="BZ76" t="s">
        <v>154</v>
      </c>
      <c r="CA76" t="s">
        <v>154</v>
      </c>
      <c r="CB76" t="s">
        <v>154</v>
      </c>
      <c r="CC76" t="s">
        <v>448</v>
      </c>
      <c r="CD76" t="s">
        <v>449</v>
      </c>
      <c r="CE76" t="s">
        <v>168</v>
      </c>
      <c r="CF76" t="s">
        <v>168</v>
      </c>
      <c r="CG76" t="s">
        <v>168</v>
      </c>
      <c r="CH76" t="s">
        <v>168</v>
      </c>
      <c r="CI76" t="s">
        <v>168</v>
      </c>
      <c r="CJ76" t="s">
        <v>450</v>
      </c>
      <c r="CK76" t="s">
        <v>168</v>
      </c>
      <c r="CL76" t="s">
        <v>168</v>
      </c>
      <c r="CM76" t="s">
        <v>168</v>
      </c>
      <c r="CN76" t="s">
        <v>168</v>
      </c>
      <c r="CO76" t="s">
        <v>451</v>
      </c>
      <c r="CP76" t="s">
        <v>151</v>
      </c>
      <c r="CU76" t="s">
        <v>151</v>
      </c>
      <c r="CZ76" t="s">
        <v>452</v>
      </c>
      <c r="DA76" t="s">
        <v>151</v>
      </c>
      <c r="DF76" t="s">
        <v>323</v>
      </c>
      <c r="DG76" t="s">
        <v>151</v>
      </c>
      <c r="DL76" t="s">
        <v>348</v>
      </c>
      <c r="DM76" t="s">
        <v>151</v>
      </c>
      <c r="DQ76" t="s">
        <v>151</v>
      </c>
      <c r="DW76" t="s">
        <v>279</v>
      </c>
      <c r="DX76" t="s">
        <v>453</v>
      </c>
      <c r="DY76" t="s">
        <v>151</v>
      </c>
      <c r="DZ76" t="s">
        <v>298</v>
      </c>
      <c r="EE76" t="s">
        <v>162</v>
      </c>
      <c r="EF76" t="s">
        <v>154</v>
      </c>
      <c r="EG76" t="s">
        <v>154</v>
      </c>
      <c r="EH76" t="s">
        <v>154</v>
      </c>
      <c r="EI76" t="s">
        <v>154</v>
      </c>
      <c r="EK76" t="s">
        <v>454</v>
      </c>
      <c r="EL76" t="s">
        <v>168</v>
      </c>
      <c r="EM76" t="s">
        <v>168</v>
      </c>
      <c r="EN76" t="s">
        <v>154</v>
      </c>
      <c r="EO76" t="s">
        <v>168</v>
      </c>
      <c r="EP76" t="s">
        <v>168</v>
      </c>
      <c r="EQ76" t="s">
        <v>168</v>
      </c>
      <c r="ER76" t="s">
        <v>168</v>
      </c>
      <c r="ES76" t="s">
        <v>168</v>
      </c>
      <c r="ET76" t="s">
        <v>168</v>
      </c>
      <c r="EU76" t="s">
        <v>168</v>
      </c>
      <c r="EV76" t="s">
        <v>168</v>
      </c>
      <c r="EW76" t="s">
        <v>168</v>
      </c>
      <c r="EX76" t="s">
        <v>455</v>
      </c>
      <c r="EY76" t="e">
        <f>_xlfn.XLOOKUP(RDServicesPt1[[#This Row],[Choose your team]],#REF!,#REF!)</f>
        <v>#REF!</v>
      </c>
    </row>
    <row r="77" spans="1:155" x14ac:dyDescent="0.35">
      <c r="A77">
        <v>76</v>
      </c>
      <c r="B77" s="1">
        <v>45747.6800462963</v>
      </c>
      <c r="C77" s="1">
        <v>45747.684224536999</v>
      </c>
      <c r="D77" t="s">
        <v>149</v>
      </c>
      <c r="F77" s="1"/>
      <c r="G77" t="s">
        <v>358</v>
      </c>
      <c r="H77" t="s">
        <v>151</v>
      </c>
      <c r="Z77" t="s">
        <v>154</v>
      </c>
      <c r="AA77" t="s">
        <v>154</v>
      </c>
      <c r="AB77" t="s">
        <v>154</v>
      </c>
      <c r="AC77" t="s">
        <v>168</v>
      </c>
      <c r="AD77" t="s">
        <v>154</v>
      </c>
      <c r="AE77" t="s">
        <v>154</v>
      </c>
      <c r="AF77" t="s">
        <v>154</v>
      </c>
      <c r="AG77" t="s">
        <v>154</v>
      </c>
      <c r="AH77" t="s">
        <v>154</v>
      </c>
      <c r="AI77" t="s">
        <v>456</v>
      </c>
      <c r="AJ77" t="s">
        <v>154</v>
      </c>
      <c r="AK77" t="s">
        <v>154</v>
      </c>
      <c r="AL77" t="s">
        <v>154</v>
      </c>
      <c r="AM77" t="s">
        <v>154</v>
      </c>
      <c r="AN77" t="s">
        <v>154</v>
      </c>
      <c r="AO77" t="s">
        <v>151</v>
      </c>
      <c r="AP77" t="s">
        <v>154</v>
      </c>
      <c r="AQ77" t="s">
        <v>154</v>
      </c>
      <c r="AR77" t="s">
        <v>154</v>
      </c>
      <c r="AS77" t="s">
        <v>154</v>
      </c>
      <c r="AT77" t="s">
        <v>154</v>
      </c>
      <c r="AU77" t="s">
        <v>155</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151</v>
      </c>
      <c r="BR77" t="s">
        <v>154</v>
      </c>
      <c r="BS77" t="s">
        <v>154</v>
      </c>
      <c r="BT77" t="s">
        <v>154</v>
      </c>
      <c r="BU77" t="s">
        <v>154</v>
      </c>
      <c r="BV77" t="s">
        <v>154</v>
      </c>
      <c r="BW77" t="s">
        <v>154</v>
      </c>
      <c r="BX77" t="s">
        <v>154</v>
      </c>
      <c r="BY77" t="s">
        <v>154</v>
      </c>
      <c r="BZ77" t="s">
        <v>154</v>
      </c>
      <c r="CA77" t="s">
        <v>154</v>
      </c>
      <c r="CB77" t="s">
        <v>154</v>
      </c>
      <c r="CC77" t="s">
        <v>151</v>
      </c>
      <c r="CD77" t="s">
        <v>457</v>
      </c>
      <c r="CE77" t="s">
        <v>168</v>
      </c>
      <c r="CF77" t="s">
        <v>155</v>
      </c>
      <c r="CG77" t="s">
        <v>168</v>
      </c>
      <c r="CH77" t="s">
        <v>153</v>
      </c>
      <c r="CI77" t="s">
        <v>168</v>
      </c>
      <c r="CJ77" t="s">
        <v>458</v>
      </c>
      <c r="CK77" t="s">
        <v>154</v>
      </c>
      <c r="CL77" t="s">
        <v>154</v>
      </c>
      <c r="CM77" t="s">
        <v>154</v>
      </c>
      <c r="CN77" t="s">
        <v>154</v>
      </c>
      <c r="CO77" t="s">
        <v>457</v>
      </c>
      <c r="CP77" t="s">
        <v>151</v>
      </c>
      <c r="CU77" t="s">
        <v>151</v>
      </c>
      <c r="CZ77" t="s">
        <v>457</v>
      </c>
      <c r="DA77" t="s">
        <v>151</v>
      </c>
      <c r="DF77" t="s">
        <v>459</v>
      </c>
      <c r="DG77" t="s">
        <v>151</v>
      </c>
      <c r="DL77" t="s">
        <v>292</v>
      </c>
      <c r="DM77" t="s">
        <v>151</v>
      </c>
      <c r="DQ77" t="s">
        <v>151</v>
      </c>
      <c r="DW77" t="s">
        <v>261</v>
      </c>
      <c r="DX77" t="s">
        <v>460</v>
      </c>
      <c r="DY77" t="s">
        <v>151</v>
      </c>
      <c r="DZ77" t="s">
        <v>249</v>
      </c>
      <c r="EE77" t="s">
        <v>151</v>
      </c>
      <c r="EJ77" t="s">
        <v>165</v>
      </c>
      <c r="EK77" t="s">
        <v>460</v>
      </c>
      <c r="EL77" t="s">
        <v>155</v>
      </c>
      <c r="EM77" t="s">
        <v>155</v>
      </c>
      <c r="EN77" t="s">
        <v>155</v>
      </c>
      <c r="EO77" t="s">
        <v>155</v>
      </c>
      <c r="EP77" t="s">
        <v>155</v>
      </c>
      <c r="EQ77" t="s">
        <v>155</v>
      </c>
      <c r="ER77" t="s">
        <v>155</v>
      </c>
      <c r="ES77" t="s">
        <v>155</v>
      </c>
      <c r="ET77" t="s">
        <v>155</v>
      </c>
      <c r="EU77" t="s">
        <v>155</v>
      </c>
      <c r="EV77" t="s">
        <v>155</v>
      </c>
      <c r="EW77" t="s">
        <v>155</v>
      </c>
      <c r="EX77" t="s">
        <v>460</v>
      </c>
      <c r="EY77" t="e">
        <f>_xlfn.XLOOKUP(RDServicesPt1[[#This Row],[Choose your team]],#REF!,#REF!)</f>
        <v>#REF!</v>
      </c>
    </row>
    <row r="78" spans="1:155" x14ac:dyDescent="0.35">
      <c r="A78">
        <v>77</v>
      </c>
      <c r="B78" s="1">
        <v>45747.6729513889</v>
      </c>
      <c r="C78" s="1">
        <v>45747.701666666697</v>
      </c>
      <c r="D78" t="s">
        <v>149</v>
      </c>
      <c r="F78" s="1"/>
      <c r="G78" t="s">
        <v>358</v>
      </c>
      <c r="H78" t="s">
        <v>162</v>
      </c>
      <c r="I78" t="s">
        <v>154</v>
      </c>
      <c r="J78" t="s">
        <v>154</v>
      </c>
      <c r="K78" t="s">
        <v>152</v>
      </c>
      <c r="L78" t="s">
        <v>155</v>
      </c>
      <c r="M78" t="s">
        <v>166</v>
      </c>
      <c r="N78" t="s">
        <v>166</v>
      </c>
      <c r="O78" t="s">
        <v>166</v>
      </c>
      <c r="P78" t="s">
        <v>166</v>
      </c>
      <c r="Q78" t="s">
        <v>155</v>
      </c>
      <c r="R78" t="s">
        <v>155</v>
      </c>
      <c r="S78" t="s">
        <v>154</v>
      </c>
      <c r="T78" t="s">
        <v>154</v>
      </c>
      <c r="U78" t="s">
        <v>152</v>
      </c>
      <c r="V78" t="s">
        <v>152</v>
      </c>
      <c r="W78" t="s">
        <v>152</v>
      </c>
      <c r="X78" t="s">
        <v>152</v>
      </c>
      <c r="Y78" t="s">
        <v>152</v>
      </c>
      <c r="Z78" t="s">
        <v>155</v>
      </c>
      <c r="AA78" t="s">
        <v>154</v>
      </c>
      <c r="AB78" t="s">
        <v>154</v>
      </c>
      <c r="AC78" t="s">
        <v>154</v>
      </c>
      <c r="AD78" t="s">
        <v>154</v>
      </c>
      <c r="AE78" t="s">
        <v>154</v>
      </c>
      <c r="AF78" t="s">
        <v>154</v>
      </c>
      <c r="AG78" t="s">
        <v>154</v>
      </c>
      <c r="AH78" t="s">
        <v>154</v>
      </c>
      <c r="AI78" t="s">
        <v>461</v>
      </c>
      <c r="AJ78" t="s">
        <v>154</v>
      </c>
      <c r="AK78" t="s">
        <v>152</v>
      </c>
      <c r="AL78" t="s">
        <v>152</v>
      </c>
      <c r="AM78" t="s">
        <v>153</v>
      </c>
      <c r="AN78" t="s">
        <v>153</v>
      </c>
      <c r="AO78" t="s">
        <v>462</v>
      </c>
      <c r="AP78" t="s">
        <v>155</v>
      </c>
      <c r="AQ78" t="s">
        <v>155</v>
      </c>
      <c r="AR78" t="s">
        <v>155</v>
      </c>
      <c r="AS78" t="s">
        <v>155</v>
      </c>
      <c r="AT78" t="s">
        <v>155</v>
      </c>
      <c r="AU78" t="s">
        <v>155</v>
      </c>
      <c r="AV78" t="s">
        <v>155</v>
      </c>
      <c r="AW78" t="s">
        <v>155</v>
      </c>
      <c r="AX78" t="s">
        <v>155</v>
      </c>
      <c r="AY78" t="s">
        <v>155</v>
      </c>
      <c r="AZ78" t="s">
        <v>155</v>
      </c>
      <c r="BA78" t="s">
        <v>155</v>
      </c>
      <c r="BB78" t="s">
        <v>155</v>
      </c>
      <c r="BC78" t="s">
        <v>154</v>
      </c>
      <c r="BD78" t="s">
        <v>154</v>
      </c>
      <c r="BE78" t="s">
        <v>154</v>
      </c>
      <c r="BF78" t="s">
        <v>154</v>
      </c>
      <c r="BG78" t="s">
        <v>154</v>
      </c>
      <c r="BH78" t="s">
        <v>154</v>
      </c>
      <c r="BI78" t="s">
        <v>154</v>
      </c>
      <c r="BJ78" t="s">
        <v>154</v>
      </c>
      <c r="BK78" t="s">
        <v>154</v>
      </c>
      <c r="BL78" t="s">
        <v>154</v>
      </c>
      <c r="BM78" t="s">
        <v>151</v>
      </c>
      <c r="BR78" t="s">
        <v>154</v>
      </c>
      <c r="BS78" t="s">
        <v>154</v>
      </c>
      <c r="BT78" t="s">
        <v>154</v>
      </c>
      <c r="BU78" t="s">
        <v>154</v>
      </c>
      <c r="BV78" t="s">
        <v>154</v>
      </c>
      <c r="BW78" t="s">
        <v>154</v>
      </c>
      <c r="BX78" t="s">
        <v>154</v>
      </c>
      <c r="BY78" t="s">
        <v>154</v>
      </c>
      <c r="BZ78" t="s">
        <v>154</v>
      </c>
      <c r="CA78" t="s">
        <v>154</v>
      </c>
      <c r="CB78" t="s">
        <v>154</v>
      </c>
      <c r="CC78" t="s">
        <v>463</v>
      </c>
      <c r="CD78" t="s">
        <v>464</v>
      </c>
      <c r="CE78" t="s">
        <v>154</v>
      </c>
      <c r="CF78" t="s">
        <v>154</v>
      </c>
      <c r="CG78" t="s">
        <v>154</v>
      </c>
      <c r="CH78" t="s">
        <v>155</v>
      </c>
      <c r="CI78" t="s">
        <v>155</v>
      </c>
      <c r="CJ78" t="s">
        <v>465</v>
      </c>
      <c r="CK78" t="s">
        <v>155</v>
      </c>
      <c r="CL78" t="s">
        <v>155</v>
      </c>
      <c r="CM78" t="s">
        <v>155</v>
      </c>
      <c r="CN78" t="s">
        <v>155</v>
      </c>
      <c r="CO78" t="s">
        <v>178</v>
      </c>
      <c r="CP78" t="s">
        <v>151</v>
      </c>
      <c r="CU78" t="s">
        <v>162</v>
      </c>
      <c r="CV78" t="s">
        <v>152</v>
      </c>
      <c r="CW78" t="s">
        <v>152</v>
      </c>
      <c r="CX78" t="s">
        <v>152</v>
      </c>
      <c r="CY78" t="s">
        <v>152</v>
      </c>
      <c r="CZ78" t="s">
        <v>466</v>
      </c>
      <c r="DA78" t="s">
        <v>162</v>
      </c>
      <c r="DB78" t="s">
        <v>154</v>
      </c>
      <c r="DC78" t="s">
        <v>154</v>
      </c>
      <c r="DD78" t="s">
        <v>154</v>
      </c>
      <c r="DE78" t="s">
        <v>154</v>
      </c>
      <c r="DG78" t="s">
        <v>151</v>
      </c>
      <c r="DL78" t="s">
        <v>348</v>
      </c>
      <c r="DM78" t="s">
        <v>151</v>
      </c>
      <c r="DQ78" t="s">
        <v>151</v>
      </c>
      <c r="DW78" t="s">
        <v>238</v>
      </c>
      <c r="DX78" t="s">
        <v>467</v>
      </c>
      <c r="DY78" t="s">
        <v>151</v>
      </c>
      <c r="DZ78" t="s">
        <v>298</v>
      </c>
      <c r="EE78" t="s">
        <v>151</v>
      </c>
      <c r="EJ78" t="s">
        <v>165</v>
      </c>
      <c r="EK78" t="s">
        <v>468</v>
      </c>
      <c r="EL78" t="s">
        <v>155</v>
      </c>
      <c r="EM78" t="s">
        <v>152</v>
      </c>
      <c r="EN78" t="s">
        <v>152</v>
      </c>
      <c r="EO78" t="s">
        <v>152</v>
      </c>
      <c r="EP78" t="s">
        <v>168</v>
      </c>
      <c r="EQ78" t="s">
        <v>168</v>
      </c>
      <c r="ER78" t="s">
        <v>168</v>
      </c>
      <c r="ES78" t="s">
        <v>168</v>
      </c>
      <c r="ET78" t="s">
        <v>168</v>
      </c>
      <c r="EU78" t="s">
        <v>168</v>
      </c>
      <c r="EV78" t="s">
        <v>168</v>
      </c>
      <c r="EW78" t="s">
        <v>168</v>
      </c>
      <c r="EX78" t="s">
        <v>461</v>
      </c>
      <c r="EY78" t="e">
        <f>_xlfn.XLOOKUP(RDServicesPt1[[#This Row],[Choose your team]],#REF!,#REF!)</f>
        <v>#REF!</v>
      </c>
    </row>
    <row r="79" spans="1:155" x14ac:dyDescent="0.35">
      <c r="A79">
        <v>78</v>
      </c>
      <c r="B79" s="1">
        <v>45747.7208680556</v>
      </c>
      <c r="C79" s="1">
        <v>45747.744837963</v>
      </c>
      <c r="D79" t="s">
        <v>149</v>
      </c>
      <c r="F79" s="1"/>
      <c r="G79" t="s">
        <v>437</v>
      </c>
      <c r="H79" t="s">
        <v>151</v>
      </c>
      <c r="Z79" t="s">
        <v>155</v>
      </c>
      <c r="AA79" t="s">
        <v>154</v>
      </c>
      <c r="AB79" t="s">
        <v>154</v>
      </c>
      <c r="AC79" t="s">
        <v>154</v>
      </c>
      <c r="AD79" t="s">
        <v>152</v>
      </c>
      <c r="AE79" t="s">
        <v>155</v>
      </c>
      <c r="AF79" t="s">
        <v>155</v>
      </c>
      <c r="AG79" t="s">
        <v>154</v>
      </c>
      <c r="AH79" t="s">
        <v>154</v>
      </c>
      <c r="AI79" t="s">
        <v>469</v>
      </c>
      <c r="AJ79" t="s">
        <v>154</v>
      </c>
      <c r="AK79" t="s">
        <v>157</v>
      </c>
      <c r="AL79" t="s">
        <v>157</v>
      </c>
      <c r="AM79" t="s">
        <v>157</v>
      </c>
      <c r="AN79" t="s">
        <v>155</v>
      </c>
      <c r="AO79" t="s">
        <v>470</v>
      </c>
      <c r="AP79" t="s">
        <v>157</v>
      </c>
      <c r="AQ79" t="s">
        <v>154</v>
      </c>
      <c r="AR79" t="s">
        <v>154</v>
      </c>
      <c r="AS79" t="s">
        <v>157</v>
      </c>
      <c r="AT79" t="s">
        <v>154</v>
      </c>
      <c r="AU79" t="s">
        <v>154</v>
      </c>
      <c r="AV79" t="s">
        <v>154</v>
      </c>
      <c r="AW79" t="s">
        <v>154</v>
      </c>
      <c r="AX79" t="s">
        <v>157</v>
      </c>
      <c r="AY79" t="s">
        <v>154</v>
      </c>
      <c r="AZ79" t="s">
        <v>154</v>
      </c>
      <c r="BA79" t="s">
        <v>154</v>
      </c>
      <c r="BB79" t="s">
        <v>154</v>
      </c>
      <c r="BC79" t="s">
        <v>154</v>
      </c>
      <c r="BD79" t="s">
        <v>154</v>
      </c>
      <c r="BE79" t="s">
        <v>157</v>
      </c>
      <c r="BF79" t="s">
        <v>154</v>
      </c>
      <c r="BG79" t="s">
        <v>157</v>
      </c>
      <c r="BH79" t="s">
        <v>154</v>
      </c>
      <c r="BI79" t="s">
        <v>154</v>
      </c>
      <c r="BJ79" t="s">
        <v>154</v>
      </c>
      <c r="BK79" t="s">
        <v>154</v>
      </c>
      <c r="BL79" t="s">
        <v>154</v>
      </c>
      <c r="BM79" t="s">
        <v>151</v>
      </c>
      <c r="BR79" t="s">
        <v>154</v>
      </c>
      <c r="BS79" t="s">
        <v>157</v>
      </c>
      <c r="BT79" t="s">
        <v>154</v>
      </c>
      <c r="BU79" t="s">
        <v>157</v>
      </c>
      <c r="BV79" t="s">
        <v>154</v>
      </c>
      <c r="BW79" t="s">
        <v>154</v>
      </c>
      <c r="BX79" t="s">
        <v>154</v>
      </c>
      <c r="BY79" t="s">
        <v>154</v>
      </c>
      <c r="BZ79" t="s">
        <v>157</v>
      </c>
      <c r="CA79" t="s">
        <v>155</v>
      </c>
      <c r="CB79" t="s">
        <v>154</v>
      </c>
      <c r="CC79" t="s">
        <v>471</v>
      </c>
      <c r="CD79" t="s">
        <v>472</v>
      </c>
      <c r="CE79" t="s">
        <v>154</v>
      </c>
      <c r="CF79" t="s">
        <v>154</v>
      </c>
      <c r="CG79" t="s">
        <v>154</v>
      </c>
      <c r="CH79" t="s">
        <v>154</v>
      </c>
      <c r="CI79" t="s">
        <v>154</v>
      </c>
      <c r="CJ79" t="s">
        <v>167</v>
      </c>
      <c r="CK79" t="s">
        <v>168</v>
      </c>
      <c r="CL79" t="s">
        <v>168</v>
      </c>
      <c r="CM79" t="s">
        <v>168</v>
      </c>
      <c r="CN79" t="s">
        <v>168</v>
      </c>
      <c r="CO79" t="s">
        <v>167</v>
      </c>
      <c r="CP79" t="s">
        <v>151</v>
      </c>
      <c r="CU79" t="s">
        <v>162</v>
      </c>
      <c r="CV79" t="s">
        <v>154</v>
      </c>
      <c r="CW79" t="s">
        <v>154</v>
      </c>
      <c r="CX79" t="s">
        <v>154</v>
      </c>
      <c r="CY79" t="s">
        <v>154</v>
      </c>
      <c r="CZ79" t="s">
        <v>473</v>
      </c>
      <c r="DA79" t="s">
        <v>162</v>
      </c>
      <c r="DB79" t="s">
        <v>154</v>
      </c>
      <c r="DC79" t="s">
        <v>154</v>
      </c>
      <c r="DD79" t="s">
        <v>154</v>
      </c>
      <c r="DE79" t="s">
        <v>154</v>
      </c>
      <c r="DG79" t="s">
        <v>162</v>
      </c>
      <c r="DH79" t="s">
        <v>154</v>
      </c>
      <c r="DI79" t="s">
        <v>154</v>
      </c>
      <c r="DJ79" t="s">
        <v>154</v>
      </c>
      <c r="DK79" t="s">
        <v>154</v>
      </c>
      <c r="DM79" t="s">
        <v>162</v>
      </c>
      <c r="DN79" t="s">
        <v>154</v>
      </c>
      <c r="DO79" t="s">
        <v>154</v>
      </c>
      <c r="DP79" t="s">
        <v>154</v>
      </c>
      <c r="DQ79" t="s">
        <v>162</v>
      </c>
      <c r="DR79" t="s">
        <v>154</v>
      </c>
      <c r="DS79" t="s">
        <v>154</v>
      </c>
      <c r="DT79" t="s">
        <v>154</v>
      </c>
      <c r="DU79" t="s">
        <v>154</v>
      </c>
      <c r="DV79" t="s">
        <v>154</v>
      </c>
      <c r="DX79" t="s">
        <v>167</v>
      </c>
      <c r="DY79" t="s">
        <v>151</v>
      </c>
      <c r="DZ79" t="s">
        <v>274</v>
      </c>
      <c r="EE79" t="s">
        <v>162</v>
      </c>
      <c r="EF79" t="s">
        <v>154</v>
      </c>
      <c r="EG79" t="s">
        <v>154</v>
      </c>
      <c r="EH79" t="s">
        <v>154</v>
      </c>
      <c r="EI79" t="s">
        <v>154</v>
      </c>
      <c r="EK79" t="s">
        <v>167</v>
      </c>
      <c r="EL79" t="s">
        <v>168</v>
      </c>
      <c r="EM79" t="s">
        <v>168</v>
      </c>
      <c r="EN79" t="s">
        <v>168</v>
      </c>
      <c r="EO79" t="s">
        <v>168</v>
      </c>
      <c r="EP79" t="s">
        <v>154</v>
      </c>
      <c r="EQ79" t="s">
        <v>154</v>
      </c>
      <c r="ER79" t="s">
        <v>154</v>
      </c>
      <c r="ES79" t="s">
        <v>154</v>
      </c>
      <c r="ET79" t="s">
        <v>154</v>
      </c>
      <c r="EU79" t="s">
        <v>154</v>
      </c>
      <c r="EV79" t="s">
        <v>154</v>
      </c>
      <c r="EW79" t="s">
        <v>154</v>
      </c>
      <c r="EX79" t="s">
        <v>167</v>
      </c>
      <c r="EY79" t="e">
        <f>_xlfn.XLOOKUP(RDServicesPt1[[#This Row],[Choose your team]],#REF!,#REF!)</f>
        <v>#REF!</v>
      </c>
    </row>
    <row r="80" spans="1:155" x14ac:dyDescent="0.35">
      <c r="A80">
        <v>79</v>
      </c>
      <c r="B80" s="1">
        <v>45747.986956018503</v>
      </c>
      <c r="C80" s="1">
        <v>45748.004097222198</v>
      </c>
      <c r="D80" t="s">
        <v>149</v>
      </c>
      <c r="F80" s="1"/>
      <c r="G80" t="s">
        <v>358</v>
      </c>
      <c r="H80" t="s">
        <v>162</v>
      </c>
      <c r="I80" t="s">
        <v>155</v>
      </c>
      <c r="J80" t="s">
        <v>155</v>
      </c>
      <c r="K80" t="s">
        <v>153</v>
      </c>
      <c r="L80" t="s">
        <v>154</v>
      </c>
      <c r="M80" t="s">
        <v>154</v>
      </c>
      <c r="N80" t="s">
        <v>154</v>
      </c>
      <c r="O80" t="s">
        <v>154</v>
      </c>
      <c r="P80" t="s">
        <v>154</v>
      </c>
      <c r="Q80" t="s">
        <v>154</v>
      </c>
      <c r="R80" t="s">
        <v>154</v>
      </c>
      <c r="S80" t="s">
        <v>154</v>
      </c>
      <c r="T80" t="s">
        <v>154</v>
      </c>
      <c r="U80" t="s">
        <v>152</v>
      </c>
      <c r="V80" t="s">
        <v>152</v>
      </c>
      <c r="W80" t="s">
        <v>155</v>
      </c>
      <c r="X80" t="s">
        <v>153</v>
      </c>
      <c r="Y80" t="s">
        <v>155</v>
      </c>
      <c r="Z80" t="s">
        <v>154</v>
      </c>
      <c r="AA80" t="s">
        <v>154</v>
      </c>
      <c r="AB80" t="s">
        <v>154</v>
      </c>
      <c r="AC80" t="s">
        <v>154</v>
      </c>
      <c r="AD80" t="s">
        <v>154</v>
      </c>
      <c r="AE80" t="s">
        <v>154</v>
      </c>
      <c r="AF80" t="s">
        <v>154</v>
      </c>
      <c r="AG80" t="s">
        <v>154</v>
      </c>
      <c r="AH80" t="s">
        <v>154</v>
      </c>
      <c r="AI80" t="s">
        <v>474</v>
      </c>
      <c r="AJ80" t="s">
        <v>168</v>
      </c>
      <c r="AK80" t="s">
        <v>168</v>
      </c>
      <c r="AL80" t="s">
        <v>168</v>
      </c>
      <c r="AM80" t="s">
        <v>168</v>
      </c>
      <c r="AN80" t="s">
        <v>168</v>
      </c>
      <c r="AO80" t="s">
        <v>167</v>
      </c>
      <c r="AP80" t="s">
        <v>155</v>
      </c>
      <c r="AQ80" t="s">
        <v>153</v>
      </c>
      <c r="AR80" t="s">
        <v>154</v>
      </c>
      <c r="AS80" t="s">
        <v>154</v>
      </c>
      <c r="AT80" t="s">
        <v>154</v>
      </c>
      <c r="AU80" t="s">
        <v>154</v>
      </c>
      <c r="AV80" t="s">
        <v>154</v>
      </c>
      <c r="AW80" t="s">
        <v>154</v>
      </c>
      <c r="AX80" t="s">
        <v>155</v>
      </c>
      <c r="AY80" t="s">
        <v>154</v>
      </c>
      <c r="AZ80" t="s">
        <v>154</v>
      </c>
      <c r="BA80" t="s">
        <v>154</v>
      </c>
      <c r="BB80" t="s">
        <v>154</v>
      </c>
      <c r="BC80" t="s">
        <v>152</v>
      </c>
      <c r="BD80" t="s">
        <v>152</v>
      </c>
      <c r="BE80" t="s">
        <v>154</v>
      </c>
      <c r="BF80" t="s">
        <v>154</v>
      </c>
      <c r="BG80" t="s">
        <v>154</v>
      </c>
      <c r="BH80" t="s">
        <v>154</v>
      </c>
      <c r="BI80" t="s">
        <v>154</v>
      </c>
      <c r="BJ80" t="s">
        <v>154</v>
      </c>
      <c r="BK80" t="s">
        <v>154</v>
      </c>
      <c r="BL80" t="s">
        <v>154</v>
      </c>
      <c r="BM80" t="s">
        <v>151</v>
      </c>
      <c r="BR80" t="s">
        <v>154</v>
      </c>
      <c r="BS80" t="s">
        <v>154</v>
      </c>
      <c r="BT80" t="s">
        <v>154</v>
      </c>
      <c r="BU80" t="s">
        <v>152</v>
      </c>
      <c r="BV80" t="s">
        <v>155</v>
      </c>
      <c r="BW80" t="s">
        <v>155</v>
      </c>
      <c r="BX80" t="s">
        <v>155</v>
      </c>
      <c r="BY80" t="s">
        <v>154</v>
      </c>
      <c r="BZ80" t="s">
        <v>155</v>
      </c>
      <c r="CA80" t="s">
        <v>152</v>
      </c>
      <c r="CB80" t="s">
        <v>154</v>
      </c>
      <c r="CC80" t="s">
        <v>475</v>
      </c>
      <c r="CD80" t="s">
        <v>476</v>
      </c>
      <c r="CE80" t="s">
        <v>168</v>
      </c>
      <c r="CF80" t="s">
        <v>154</v>
      </c>
      <c r="CG80" t="s">
        <v>168</v>
      </c>
      <c r="CH80" t="s">
        <v>154</v>
      </c>
      <c r="CI80" t="s">
        <v>154</v>
      </c>
      <c r="CJ80" t="s">
        <v>167</v>
      </c>
      <c r="CK80" t="s">
        <v>168</v>
      </c>
      <c r="CL80" t="s">
        <v>168</v>
      </c>
      <c r="CM80" t="s">
        <v>168</v>
      </c>
      <c r="CN80" t="s">
        <v>168</v>
      </c>
      <c r="CO80" t="s">
        <v>477</v>
      </c>
      <c r="CP80" t="s">
        <v>151</v>
      </c>
      <c r="CU80" t="s">
        <v>151</v>
      </c>
      <c r="CZ80" t="s">
        <v>478</v>
      </c>
      <c r="DA80" t="s">
        <v>151</v>
      </c>
      <c r="DF80" t="s">
        <v>291</v>
      </c>
      <c r="DG80" t="s">
        <v>162</v>
      </c>
      <c r="DH80" t="s">
        <v>154</v>
      </c>
      <c r="DI80" t="s">
        <v>154</v>
      </c>
      <c r="DJ80" t="s">
        <v>154</v>
      </c>
      <c r="DK80" t="s">
        <v>154</v>
      </c>
      <c r="DM80" t="s">
        <v>151</v>
      </c>
      <c r="DQ80" t="s">
        <v>162</v>
      </c>
      <c r="DR80" t="s">
        <v>152</v>
      </c>
      <c r="DS80" t="s">
        <v>155</v>
      </c>
      <c r="DT80" t="s">
        <v>155</v>
      </c>
      <c r="DU80" t="s">
        <v>154</v>
      </c>
      <c r="DV80" t="s">
        <v>155</v>
      </c>
      <c r="DX80" t="s">
        <v>479</v>
      </c>
      <c r="DY80" t="s">
        <v>151</v>
      </c>
      <c r="DZ80" t="s">
        <v>249</v>
      </c>
      <c r="EE80" t="s">
        <v>151</v>
      </c>
      <c r="EJ80" t="s">
        <v>231</v>
      </c>
      <c r="EK80" t="s">
        <v>480</v>
      </c>
      <c r="EL80" t="s">
        <v>168</v>
      </c>
      <c r="EM80" t="s">
        <v>168</v>
      </c>
      <c r="EN80" t="s">
        <v>168</v>
      </c>
      <c r="EO80" t="s">
        <v>168</v>
      </c>
      <c r="EP80" t="s">
        <v>168</v>
      </c>
      <c r="EQ80" t="s">
        <v>168</v>
      </c>
      <c r="ER80" t="s">
        <v>168</v>
      </c>
      <c r="ES80" t="s">
        <v>168</v>
      </c>
      <c r="ET80" t="s">
        <v>168</v>
      </c>
      <c r="EU80" t="s">
        <v>168</v>
      </c>
      <c r="EV80" t="s">
        <v>168</v>
      </c>
      <c r="EW80" t="s">
        <v>168</v>
      </c>
      <c r="EX80" t="s">
        <v>167</v>
      </c>
      <c r="EY80" t="e">
        <f>_xlfn.XLOOKUP(RDServicesPt1[[#This Row],[Choose your team]],#REF!,#REF!)</f>
        <v>#REF!</v>
      </c>
    </row>
    <row r="81" spans="1:155" x14ac:dyDescent="0.35">
      <c r="A81">
        <v>80</v>
      </c>
      <c r="B81" s="1">
        <v>45748.400590277801</v>
      </c>
      <c r="C81" s="1">
        <v>45748.412372685198</v>
      </c>
      <c r="D81" t="s">
        <v>149</v>
      </c>
      <c r="F81" s="1"/>
      <c r="G81" t="s">
        <v>309</v>
      </c>
      <c r="H81" t="s">
        <v>151</v>
      </c>
      <c r="Z81" t="s">
        <v>152</v>
      </c>
      <c r="AA81" t="s">
        <v>155</v>
      </c>
      <c r="AB81" t="s">
        <v>155</v>
      </c>
      <c r="AC81" t="s">
        <v>152</v>
      </c>
      <c r="AD81" t="s">
        <v>153</v>
      </c>
      <c r="AE81" t="s">
        <v>155</v>
      </c>
      <c r="AF81" t="s">
        <v>155</v>
      </c>
      <c r="AG81" t="s">
        <v>152</v>
      </c>
      <c r="AH81" t="s">
        <v>166</v>
      </c>
      <c r="AI81" t="s">
        <v>167</v>
      </c>
      <c r="AJ81" t="s">
        <v>168</v>
      </c>
      <c r="AK81" t="s">
        <v>168</v>
      </c>
      <c r="AL81" t="s">
        <v>168</v>
      </c>
      <c r="AM81" t="s">
        <v>168</v>
      </c>
      <c r="AN81" t="s">
        <v>168</v>
      </c>
      <c r="AO81" t="s">
        <v>167</v>
      </c>
      <c r="AP81" t="s">
        <v>153</v>
      </c>
      <c r="AQ81" t="s">
        <v>153</v>
      </c>
      <c r="AR81" t="s">
        <v>152</v>
      </c>
      <c r="AS81" t="s">
        <v>152</v>
      </c>
      <c r="AT81" t="s">
        <v>155</v>
      </c>
      <c r="AU81" t="s">
        <v>155</v>
      </c>
      <c r="AV81" t="s">
        <v>155</v>
      </c>
      <c r="AW81" t="s">
        <v>155</v>
      </c>
      <c r="AX81" t="s">
        <v>155</v>
      </c>
      <c r="AY81" t="s">
        <v>155</v>
      </c>
      <c r="AZ81" t="s">
        <v>155</v>
      </c>
      <c r="BA81" t="s">
        <v>155</v>
      </c>
      <c r="BB81" t="s">
        <v>155</v>
      </c>
      <c r="BC81" t="s">
        <v>152</v>
      </c>
      <c r="BD81" t="s">
        <v>152</v>
      </c>
      <c r="BE81" t="s">
        <v>155</v>
      </c>
      <c r="BF81" t="s">
        <v>155</v>
      </c>
      <c r="BG81" t="s">
        <v>155</v>
      </c>
      <c r="BH81" t="s">
        <v>155</v>
      </c>
      <c r="BI81" t="s">
        <v>155</v>
      </c>
      <c r="BJ81" t="s">
        <v>152</v>
      </c>
      <c r="BK81" t="s">
        <v>155</v>
      </c>
      <c r="BL81" t="s">
        <v>155</v>
      </c>
      <c r="BM81" t="s">
        <v>151</v>
      </c>
      <c r="BR81" t="s">
        <v>155</v>
      </c>
      <c r="BS81" t="s">
        <v>157</v>
      </c>
      <c r="BT81" t="s">
        <v>152</v>
      </c>
      <c r="BU81" t="s">
        <v>157</v>
      </c>
      <c r="BV81" t="s">
        <v>155</v>
      </c>
      <c r="BW81" t="s">
        <v>152</v>
      </c>
      <c r="BX81" t="s">
        <v>152</v>
      </c>
      <c r="BY81" t="s">
        <v>152</v>
      </c>
      <c r="BZ81" t="s">
        <v>152</v>
      </c>
      <c r="CA81" t="s">
        <v>152</v>
      </c>
      <c r="CB81" t="s">
        <v>152</v>
      </c>
      <c r="CC81" t="s">
        <v>481</v>
      </c>
      <c r="CD81" t="s">
        <v>482</v>
      </c>
      <c r="CE81" t="s">
        <v>155</v>
      </c>
      <c r="CF81" t="s">
        <v>152</v>
      </c>
      <c r="CG81" t="s">
        <v>153</v>
      </c>
      <c r="CH81" t="s">
        <v>168</v>
      </c>
      <c r="CI81" t="s">
        <v>155</v>
      </c>
      <c r="CJ81" t="s">
        <v>167</v>
      </c>
      <c r="CK81" t="s">
        <v>168</v>
      </c>
      <c r="CL81" t="s">
        <v>168</v>
      </c>
      <c r="CM81" t="s">
        <v>168</v>
      </c>
      <c r="CN81" t="s">
        <v>168</v>
      </c>
      <c r="CO81" t="s">
        <v>167</v>
      </c>
      <c r="CP81" t="s">
        <v>151</v>
      </c>
      <c r="CU81" t="s">
        <v>151</v>
      </c>
      <c r="CZ81" t="s">
        <v>167</v>
      </c>
      <c r="DA81" t="s">
        <v>151</v>
      </c>
      <c r="DF81" t="s">
        <v>217</v>
      </c>
      <c r="DG81" t="s">
        <v>151</v>
      </c>
      <c r="DL81" t="s">
        <v>217</v>
      </c>
      <c r="DM81" t="s">
        <v>151</v>
      </c>
      <c r="DQ81" t="s">
        <v>151</v>
      </c>
      <c r="DW81" t="s">
        <v>388</v>
      </c>
      <c r="DX81" t="s">
        <v>167</v>
      </c>
      <c r="DY81" t="s">
        <v>151</v>
      </c>
      <c r="DZ81" t="s">
        <v>483</v>
      </c>
      <c r="EE81" t="s">
        <v>151</v>
      </c>
      <c r="EJ81" t="s">
        <v>212</v>
      </c>
      <c r="EK81" t="s">
        <v>167</v>
      </c>
      <c r="EL81" t="s">
        <v>166</v>
      </c>
      <c r="EM81" t="s">
        <v>166</v>
      </c>
      <c r="EN81" t="s">
        <v>166</v>
      </c>
      <c r="EO81" t="s">
        <v>166</v>
      </c>
      <c r="EP81" t="s">
        <v>152</v>
      </c>
      <c r="EQ81" t="s">
        <v>152</v>
      </c>
      <c r="ER81" t="s">
        <v>152</v>
      </c>
      <c r="ES81" t="s">
        <v>152</v>
      </c>
      <c r="ET81" t="s">
        <v>152</v>
      </c>
      <c r="EU81" t="s">
        <v>152</v>
      </c>
      <c r="EV81" t="s">
        <v>152</v>
      </c>
      <c r="EW81" t="s">
        <v>152</v>
      </c>
      <c r="EX81" t="s">
        <v>484</v>
      </c>
      <c r="EY81" t="e">
        <f>_xlfn.XLOOKUP(RDServicesPt1[[#This Row],[Choose your team]],#REF!,#REF!)</f>
        <v>#REF!</v>
      </c>
    </row>
    <row r="82" spans="1:155" x14ac:dyDescent="0.35">
      <c r="A82">
        <v>81</v>
      </c>
      <c r="B82" s="1">
        <v>45748.4119907407</v>
      </c>
      <c r="C82" s="1">
        <v>45748.418472222198</v>
      </c>
      <c r="D82" t="s">
        <v>149</v>
      </c>
      <c r="F82" s="1"/>
      <c r="G82" t="s">
        <v>319</v>
      </c>
      <c r="H82" t="s">
        <v>162</v>
      </c>
      <c r="I82" t="s">
        <v>155</v>
      </c>
      <c r="J82" t="s">
        <v>152</v>
      </c>
      <c r="K82" t="s">
        <v>152</v>
      </c>
      <c r="L82" t="s">
        <v>155</v>
      </c>
      <c r="M82" t="s">
        <v>155</v>
      </c>
      <c r="N82" t="s">
        <v>155</v>
      </c>
      <c r="O82" t="s">
        <v>155</v>
      </c>
      <c r="P82" t="s">
        <v>154</v>
      </c>
      <c r="Q82" t="s">
        <v>155</v>
      </c>
      <c r="R82" t="s">
        <v>155</v>
      </c>
      <c r="S82" t="s">
        <v>152</v>
      </c>
      <c r="T82" t="s">
        <v>152</v>
      </c>
      <c r="U82" t="s">
        <v>154</v>
      </c>
      <c r="V82" t="s">
        <v>154</v>
      </c>
      <c r="W82" t="s">
        <v>155</v>
      </c>
      <c r="X82" t="s">
        <v>152</v>
      </c>
      <c r="Y82" t="s">
        <v>155</v>
      </c>
      <c r="Z82" t="s">
        <v>152</v>
      </c>
      <c r="AA82" t="s">
        <v>152</v>
      </c>
      <c r="AB82" t="s">
        <v>152</v>
      </c>
      <c r="AC82" t="s">
        <v>155</v>
      </c>
      <c r="AD82" t="s">
        <v>155</v>
      </c>
      <c r="AE82" t="s">
        <v>155</v>
      </c>
      <c r="AF82" t="s">
        <v>155</v>
      </c>
      <c r="AG82" t="s">
        <v>155</v>
      </c>
      <c r="AH82" t="s">
        <v>155</v>
      </c>
      <c r="AI82" t="s">
        <v>167</v>
      </c>
      <c r="AJ82" t="s">
        <v>168</v>
      </c>
      <c r="AK82" t="s">
        <v>168</v>
      </c>
      <c r="AL82" t="s">
        <v>168</v>
      </c>
      <c r="AM82" t="s">
        <v>168</v>
      </c>
      <c r="AN82" t="s">
        <v>168</v>
      </c>
      <c r="AO82" t="s">
        <v>167</v>
      </c>
      <c r="AP82" t="s">
        <v>155</v>
      </c>
      <c r="AQ82" t="s">
        <v>155</v>
      </c>
      <c r="AR82" t="s">
        <v>155</v>
      </c>
      <c r="AS82" t="s">
        <v>155</v>
      </c>
      <c r="AT82" t="s">
        <v>155</v>
      </c>
      <c r="AU82" t="s">
        <v>155</v>
      </c>
      <c r="AV82" t="s">
        <v>155</v>
      </c>
      <c r="AW82" t="s">
        <v>155</v>
      </c>
      <c r="AX82" t="s">
        <v>155</v>
      </c>
      <c r="AY82" t="s">
        <v>155</v>
      </c>
      <c r="AZ82" t="s">
        <v>155</v>
      </c>
      <c r="BA82" t="s">
        <v>155</v>
      </c>
      <c r="BB82" t="s">
        <v>155</v>
      </c>
      <c r="BC82" t="s">
        <v>155</v>
      </c>
      <c r="BD82" t="s">
        <v>155</v>
      </c>
      <c r="BE82" t="s">
        <v>155</v>
      </c>
      <c r="BF82" t="s">
        <v>152</v>
      </c>
      <c r="BG82" t="s">
        <v>152</v>
      </c>
      <c r="BH82" t="s">
        <v>155</v>
      </c>
      <c r="BI82" t="s">
        <v>155</v>
      </c>
      <c r="BJ82" t="s">
        <v>155</v>
      </c>
      <c r="BK82" t="s">
        <v>155</v>
      </c>
      <c r="BL82" t="s">
        <v>155</v>
      </c>
      <c r="BM82" t="s">
        <v>151</v>
      </c>
      <c r="BR82" t="s">
        <v>152</v>
      </c>
      <c r="BS82" t="s">
        <v>153</v>
      </c>
      <c r="BT82" t="s">
        <v>152</v>
      </c>
      <c r="BU82" t="s">
        <v>155</v>
      </c>
      <c r="BV82" t="s">
        <v>155</v>
      </c>
      <c r="BW82" t="s">
        <v>155</v>
      </c>
      <c r="BX82" t="s">
        <v>155</v>
      </c>
      <c r="BY82" t="s">
        <v>155</v>
      </c>
      <c r="BZ82" t="s">
        <v>155</v>
      </c>
      <c r="CA82" t="s">
        <v>155</v>
      </c>
      <c r="CB82" t="s">
        <v>155</v>
      </c>
      <c r="CC82" t="s">
        <v>167</v>
      </c>
      <c r="CD82" t="s">
        <v>167</v>
      </c>
      <c r="CE82" t="s">
        <v>155</v>
      </c>
      <c r="CF82" t="s">
        <v>155</v>
      </c>
      <c r="CG82" t="s">
        <v>155</v>
      </c>
      <c r="CH82" t="s">
        <v>155</v>
      </c>
      <c r="CI82" t="s">
        <v>155</v>
      </c>
      <c r="CJ82" t="s">
        <v>167</v>
      </c>
      <c r="CK82" t="s">
        <v>155</v>
      </c>
      <c r="CL82" t="s">
        <v>155</v>
      </c>
      <c r="CM82" t="s">
        <v>155</v>
      </c>
      <c r="CN82" t="s">
        <v>155</v>
      </c>
      <c r="CO82" t="s">
        <v>167</v>
      </c>
      <c r="CP82" t="s">
        <v>151</v>
      </c>
      <c r="CU82" t="s">
        <v>151</v>
      </c>
      <c r="CZ82" t="s">
        <v>167</v>
      </c>
      <c r="DA82" t="s">
        <v>151</v>
      </c>
      <c r="DF82" t="s">
        <v>485</v>
      </c>
      <c r="DG82" t="s">
        <v>162</v>
      </c>
      <c r="DH82" t="s">
        <v>155</v>
      </c>
      <c r="DI82" t="s">
        <v>155</v>
      </c>
      <c r="DJ82" t="s">
        <v>155</v>
      </c>
      <c r="DK82" t="s">
        <v>155</v>
      </c>
      <c r="DM82" t="s">
        <v>151</v>
      </c>
      <c r="DQ82" t="s">
        <v>151</v>
      </c>
      <c r="DW82" t="s">
        <v>179</v>
      </c>
      <c r="DX82" t="s">
        <v>167</v>
      </c>
      <c r="DY82" t="s">
        <v>151</v>
      </c>
      <c r="DZ82" t="s">
        <v>249</v>
      </c>
      <c r="EE82" t="s">
        <v>162</v>
      </c>
      <c r="EF82" t="s">
        <v>155</v>
      </c>
      <c r="EG82" t="s">
        <v>155</v>
      </c>
      <c r="EH82" t="s">
        <v>155</v>
      </c>
      <c r="EI82" t="s">
        <v>155</v>
      </c>
      <c r="EK82" t="s">
        <v>167</v>
      </c>
      <c r="EL82" t="s">
        <v>168</v>
      </c>
      <c r="EM82" t="s">
        <v>168</v>
      </c>
      <c r="EN82" t="s">
        <v>168</v>
      </c>
      <c r="EO82" t="s">
        <v>168</v>
      </c>
      <c r="EP82" t="s">
        <v>152</v>
      </c>
      <c r="EQ82" t="s">
        <v>152</v>
      </c>
      <c r="ER82" t="s">
        <v>152</v>
      </c>
      <c r="ES82" t="s">
        <v>152</v>
      </c>
      <c r="ET82" t="s">
        <v>152</v>
      </c>
      <c r="EU82" t="s">
        <v>152</v>
      </c>
      <c r="EV82" t="s">
        <v>152</v>
      </c>
      <c r="EW82" t="s">
        <v>152</v>
      </c>
      <c r="EX82" t="s">
        <v>167</v>
      </c>
      <c r="EY82" t="e">
        <f>_xlfn.XLOOKUP(RDServicesPt1[[#This Row],[Choose your team]],#REF!,#REF!)</f>
        <v>#REF!</v>
      </c>
    </row>
    <row r="83" spans="1:155" x14ac:dyDescent="0.35">
      <c r="A83">
        <v>82</v>
      </c>
      <c r="B83" s="1">
        <v>45748.430254629602</v>
      </c>
      <c r="C83" s="1">
        <v>45748.438645833303</v>
      </c>
      <c r="D83" t="s">
        <v>149</v>
      </c>
      <c r="F83" s="1"/>
      <c r="G83" t="s">
        <v>350</v>
      </c>
      <c r="H83" t="s">
        <v>151</v>
      </c>
      <c r="Z83" t="s">
        <v>155</v>
      </c>
      <c r="AA83" t="s">
        <v>168</v>
      </c>
      <c r="AB83" t="s">
        <v>168</v>
      </c>
      <c r="AC83" t="s">
        <v>168</v>
      </c>
      <c r="AD83" t="s">
        <v>154</v>
      </c>
      <c r="AE83" t="s">
        <v>154</v>
      </c>
      <c r="AF83" t="s">
        <v>154</v>
      </c>
      <c r="AG83" t="s">
        <v>154</v>
      </c>
      <c r="AH83" t="s">
        <v>154</v>
      </c>
      <c r="AI83" t="s">
        <v>218</v>
      </c>
      <c r="AJ83" t="s">
        <v>168</v>
      </c>
      <c r="AK83" t="s">
        <v>168</v>
      </c>
      <c r="AL83" t="s">
        <v>168</v>
      </c>
      <c r="AM83" t="s">
        <v>168</v>
      </c>
      <c r="AN83" t="s">
        <v>168</v>
      </c>
      <c r="AO83" t="s">
        <v>486</v>
      </c>
      <c r="AP83" t="s">
        <v>157</v>
      </c>
      <c r="AQ83" t="s">
        <v>155</v>
      </c>
      <c r="AR83" t="s">
        <v>154</v>
      </c>
      <c r="AS83" t="s">
        <v>154</v>
      </c>
      <c r="AT83" t="s">
        <v>154</v>
      </c>
      <c r="AU83" t="s">
        <v>154</v>
      </c>
      <c r="AV83" t="s">
        <v>154</v>
      </c>
      <c r="AW83" t="s">
        <v>154</v>
      </c>
      <c r="AX83" t="s">
        <v>154</v>
      </c>
      <c r="AY83" t="s">
        <v>154</v>
      </c>
      <c r="AZ83" t="s">
        <v>154</v>
      </c>
      <c r="BA83" t="s">
        <v>154</v>
      </c>
      <c r="BB83" t="s">
        <v>154</v>
      </c>
      <c r="BC83" t="s">
        <v>155</v>
      </c>
      <c r="BD83" t="s">
        <v>155</v>
      </c>
      <c r="BE83" t="s">
        <v>154</v>
      </c>
      <c r="BF83" t="s">
        <v>154</v>
      </c>
      <c r="BG83" t="s">
        <v>154</v>
      </c>
      <c r="BH83" t="s">
        <v>154</v>
      </c>
      <c r="BI83" t="s">
        <v>154</v>
      </c>
      <c r="BJ83" t="s">
        <v>154</v>
      </c>
      <c r="BK83" t="s">
        <v>154</v>
      </c>
      <c r="BL83" t="s">
        <v>154</v>
      </c>
      <c r="BM83" t="s">
        <v>151</v>
      </c>
      <c r="BR83" t="s">
        <v>154</v>
      </c>
      <c r="BS83" t="s">
        <v>157</v>
      </c>
      <c r="BT83" t="s">
        <v>154</v>
      </c>
      <c r="BU83" t="s">
        <v>154</v>
      </c>
      <c r="BV83" t="s">
        <v>154</v>
      </c>
      <c r="BW83" t="s">
        <v>152</v>
      </c>
      <c r="BX83" t="s">
        <v>152</v>
      </c>
      <c r="BY83" t="s">
        <v>154</v>
      </c>
      <c r="BZ83" t="s">
        <v>154</v>
      </c>
      <c r="CA83" t="s">
        <v>154</v>
      </c>
      <c r="CB83" t="s">
        <v>154</v>
      </c>
      <c r="CC83" t="s">
        <v>487</v>
      </c>
      <c r="CD83" t="s">
        <v>218</v>
      </c>
      <c r="CE83" t="s">
        <v>168</v>
      </c>
      <c r="CF83" t="s">
        <v>168</v>
      </c>
      <c r="CG83" t="s">
        <v>168</v>
      </c>
      <c r="CH83" t="s">
        <v>168</v>
      </c>
      <c r="CI83" t="s">
        <v>168</v>
      </c>
      <c r="CJ83" t="s">
        <v>218</v>
      </c>
      <c r="CK83" t="s">
        <v>168</v>
      </c>
      <c r="CL83" t="s">
        <v>168</v>
      </c>
      <c r="CM83" t="s">
        <v>168</v>
      </c>
      <c r="CN83" t="s">
        <v>168</v>
      </c>
      <c r="CO83" t="s">
        <v>486</v>
      </c>
      <c r="CP83" t="s">
        <v>151</v>
      </c>
      <c r="CU83" t="s">
        <v>151</v>
      </c>
      <c r="CZ83" t="s">
        <v>218</v>
      </c>
      <c r="DA83" t="s">
        <v>162</v>
      </c>
      <c r="DB83" t="s">
        <v>155</v>
      </c>
      <c r="DC83" t="s">
        <v>155</v>
      </c>
      <c r="DD83" t="s">
        <v>155</v>
      </c>
      <c r="DE83" t="s">
        <v>155</v>
      </c>
      <c r="DG83" t="s">
        <v>151</v>
      </c>
      <c r="DL83" t="s">
        <v>324</v>
      </c>
      <c r="DM83" t="s">
        <v>162</v>
      </c>
      <c r="DN83" t="s">
        <v>155</v>
      </c>
      <c r="DO83" t="s">
        <v>155</v>
      </c>
      <c r="DP83" t="s">
        <v>155</v>
      </c>
      <c r="DQ83" t="s">
        <v>151</v>
      </c>
      <c r="DW83" t="s">
        <v>189</v>
      </c>
      <c r="DX83" t="s">
        <v>218</v>
      </c>
      <c r="DY83" t="s">
        <v>151</v>
      </c>
      <c r="DZ83" t="s">
        <v>249</v>
      </c>
      <c r="EE83" t="s">
        <v>151</v>
      </c>
      <c r="EJ83" t="s">
        <v>165</v>
      </c>
      <c r="EK83" t="s">
        <v>218</v>
      </c>
      <c r="EL83" t="s">
        <v>154</v>
      </c>
      <c r="EM83" t="s">
        <v>154</v>
      </c>
      <c r="EN83" t="s">
        <v>168</v>
      </c>
      <c r="EO83" t="s">
        <v>168</v>
      </c>
      <c r="EP83" t="s">
        <v>155</v>
      </c>
      <c r="EQ83" t="s">
        <v>155</v>
      </c>
      <c r="ER83" t="s">
        <v>155</v>
      </c>
      <c r="ES83" t="s">
        <v>168</v>
      </c>
      <c r="ET83" t="s">
        <v>155</v>
      </c>
      <c r="EU83" t="s">
        <v>155</v>
      </c>
      <c r="EV83" t="s">
        <v>155</v>
      </c>
      <c r="EW83" t="s">
        <v>168</v>
      </c>
      <c r="EX83" t="s">
        <v>218</v>
      </c>
      <c r="EY83" t="e">
        <f>_xlfn.XLOOKUP(RDServicesPt1[[#This Row],[Choose your team]],#REF!,#REF!)</f>
        <v>#REF!</v>
      </c>
    </row>
    <row r="84" spans="1:155" x14ac:dyDescent="0.35">
      <c r="A84">
        <v>83</v>
      </c>
      <c r="B84" s="1">
        <v>45748.472187500003</v>
      </c>
      <c r="C84" s="1">
        <v>45748.5002662037</v>
      </c>
      <c r="D84" t="s">
        <v>149</v>
      </c>
      <c r="F84" s="1"/>
      <c r="G84" t="s">
        <v>326</v>
      </c>
      <c r="H84" t="s">
        <v>151</v>
      </c>
      <c r="Z84" t="s">
        <v>168</v>
      </c>
      <c r="AA84" t="s">
        <v>154</v>
      </c>
      <c r="AB84" t="s">
        <v>152</v>
      </c>
      <c r="AC84" t="s">
        <v>154</v>
      </c>
      <c r="AD84" t="s">
        <v>155</v>
      </c>
      <c r="AE84" t="s">
        <v>154</v>
      </c>
      <c r="AF84" t="s">
        <v>154</v>
      </c>
      <c r="AG84" t="s">
        <v>154</v>
      </c>
      <c r="AH84" t="s">
        <v>155</v>
      </c>
      <c r="AI84" t="s">
        <v>355</v>
      </c>
      <c r="AJ84" t="s">
        <v>152</v>
      </c>
      <c r="AK84" t="s">
        <v>155</v>
      </c>
      <c r="AL84" t="s">
        <v>152</v>
      </c>
      <c r="AM84" t="s">
        <v>155</v>
      </c>
      <c r="AN84" t="s">
        <v>155</v>
      </c>
      <c r="AO84" t="s">
        <v>488</v>
      </c>
      <c r="AP84" t="s">
        <v>152</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151</v>
      </c>
      <c r="BR84" t="s">
        <v>154</v>
      </c>
      <c r="BS84" t="s">
        <v>153</v>
      </c>
      <c r="BT84" t="s">
        <v>154</v>
      </c>
      <c r="BU84" t="s">
        <v>154</v>
      </c>
      <c r="BV84" t="s">
        <v>154</v>
      </c>
      <c r="BW84" t="s">
        <v>155</v>
      </c>
      <c r="BX84" t="s">
        <v>155</v>
      </c>
      <c r="BY84" t="s">
        <v>154</v>
      </c>
      <c r="BZ84" t="s">
        <v>152</v>
      </c>
      <c r="CA84" t="s">
        <v>155</v>
      </c>
      <c r="CB84" t="s">
        <v>154</v>
      </c>
      <c r="CC84" t="s">
        <v>488</v>
      </c>
      <c r="CD84" t="s">
        <v>489</v>
      </c>
      <c r="CE84" t="s">
        <v>154</v>
      </c>
      <c r="CF84" t="s">
        <v>154</v>
      </c>
      <c r="CG84" t="s">
        <v>154</v>
      </c>
      <c r="CH84" t="s">
        <v>154</v>
      </c>
      <c r="CI84" t="s">
        <v>154</v>
      </c>
      <c r="CJ84" t="s">
        <v>355</v>
      </c>
      <c r="CK84" t="s">
        <v>168</v>
      </c>
      <c r="CL84" t="s">
        <v>168</v>
      </c>
      <c r="CM84" t="s">
        <v>168</v>
      </c>
      <c r="CN84" t="s">
        <v>168</v>
      </c>
      <c r="CO84" t="s">
        <v>178</v>
      </c>
      <c r="CP84" t="s">
        <v>151</v>
      </c>
      <c r="CU84" t="s">
        <v>162</v>
      </c>
      <c r="CV84" t="s">
        <v>155</v>
      </c>
      <c r="CW84" t="s">
        <v>155</v>
      </c>
      <c r="CX84" t="s">
        <v>154</v>
      </c>
      <c r="CY84" t="s">
        <v>154</v>
      </c>
      <c r="CZ84" t="s">
        <v>355</v>
      </c>
      <c r="DA84" t="s">
        <v>151</v>
      </c>
      <c r="DF84" t="s">
        <v>490</v>
      </c>
      <c r="DG84" t="s">
        <v>162</v>
      </c>
      <c r="DH84" t="s">
        <v>154</v>
      </c>
      <c r="DI84" t="s">
        <v>154</v>
      </c>
      <c r="DJ84" t="s">
        <v>154</v>
      </c>
      <c r="DK84" t="s">
        <v>154</v>
      </c>
      <c r="DM84" t="s">
        <v>151</v>
      </c>
      <c r="DQ84" t="s">
        <v>151</v>
      </c>
      <c r="DW84" t="s">
        <v>388</v>
      </c>
      <c r="DX84" t="s">
        <v>355</v>
      </c>
      <c r="DY84" t="s">
        <v>151</v>
      </c>
      <c r="DZ84" t="s">
        <v>212</v>
      </c>
      <c r="EE84" t="s">
        <v>151</v>
      </c>
      <c r="EJ84" t="s">
        <v>165</v>
      </c>
      <c r="EK84" t="s">
        <v>355</v>
      </c>
      <c r="EL84" t="s">
        <v>154</v>
      </c>
      <c r="EM84" t="s">
        <v>154</v>
      </c>
      <c r="EN84" t="s">
        <v>154</v>
      </c>
      <c r="EO84" t="s">
        <v>154</v>
      </c>
      <c r="EP84" t="s">
        <v>154</v>
      </c>
      <c r="EQ84" t="s">
        <v>154</v>
      </c>
      <c r="ER84" t="s">
        <v>154</v>
      </c>
      <c r="ES84" t="s">
        <v>154</v>
      </c>
      <c r="ET84" t="s">
        <v>154</v>
      </c>
      <c r="EU84" t="s">
        <v>154</v>
      </c>
      <c r="EV84" t="s">
        <v>154</v>
      </c>
      <c r="EW84" t="s">
        <v>154</v>
      </c>
      <c r="EX84" t="s">
        <v>491</v>
      </c>
      <c r="EY84" t="e">
        <f>_xlfn.XLOOKUP(RDServicesPt1[[#This Row],[Choose your team]],#REF!,#REF!)</f>
        <v>#REF!</v>
      </c>
    </row>
    <row r="85" spans="1:155" x14ac:dyDescent="0.35">
      <c r="A85">
        <v>84</v>
      </c>
      <c r="B85" s="1">
        <v>45748.527164351799</v>
      </c>
      <c r="C85" s="1">
        <v>45748.5325115741</v>
      </c>
      <c r="D85" t="s">
        <v>149</v>
      </c>
      <c r="F85" s="1"/>
      <c r="G85" t="s">
        <v>341</v>
      </c>
      <c r="H85" t="s">
        <v>151</v>
      </c>
      <c r="Z85" t="s">
        <v>152</v>
      </c>
      <c r="AA85" t="s">
        <v>155</v>
      </c>
      <c r="AB85" t="s">
        <v>154</v>
      </c>
      <c r="AC85" t="s">
        <v>154</v>
      </c>
      <c r="AD85" t="s">
        <v>154</v>
      </c>
      <c r="AE85" t="s">
        <v>155</v>
      </c>
      <c r="AF85" t="s">
        <v>155</v>
      </c>
      <c r="AG85" t="s">
        <v>154</v>
      </c>
      <c r="AH85" t="s">
        <v>154</v>
      </c>
      <c r="AI85" s="2" t="s">
        <v>161</v>
      </c>
      <c r="AJ85" t="s">
        <v>154</v>
      </c>
      <c r="AK85" t="s">
        <v>154</v>
      </c>
      <c r="AL85" t="s">
        <v>155</v>
      </c>
      <c r="AM85" t="s">
        <v>152</v>
      </c>
      <c r="AN85" t="s">
        <v>155</v>
      </c>
      <c r="AO85" t="s">
        <v>281</v>
      </c>
      <c r="AP85" t="s">
        <v>154</v>
      </c>
      <c r="AQ85" t="s">
        <v>154</v>
      </c>
      <c r="AR85" t="s">
        <v>155</v>
      </c>
      <c r="AS85" t="s">
        <v>155</v>
      </c>
      <c r="AT85" t="s">
        <v>154</v>
      </c>
      <c r="AU85" t="s">
        <v>152</v>
      </c>
      <c r="AV85" t="s">
        <v>152</v>
      </c>
      <c r="AW85" t="s">
        <v>154</v>
      </c>
      <c r="AX85" t="s">
        <v>154</v>
      </c>
      <c r="AY85" t="s">
        <v>154</v>
      </c>
      <c r="AZ85" t="s">
        <v>154</v>
      </c>
      <c r="BA85" t="s">
        <v>154</v>
      </c>
      <c r="BB85" t="s">
        <v>154</v>
      </c>
      <c r="BC85" t="s">
        <v>155</v>
      </c>
      <c r="BD85" t="s">
        <v>155</v>
      </c>
      <c r="BE85" t="s">
        <v>155</v>
      </c>
      <c r="BF85" t="s">
        <v>155</v>
      </c>
      <c r="BG85" t="s">
        <v>155</v>
      </c>
      <c r="BH85" t="s">
        <v>154</v>
      </c>
      <c r="BI85" t="s">
        <v>154</v>
      </c>
      <c r="BJ85" t="s">
        <v>154</v>
      </c>
      <c r="BK85" t="s">
        <v>154</v>
      </c>
      <c r="BL85" t="s">
        <v>152</v>
      </c>
      <c r="BM85" t="s">
        <v>151</v>
      </c>
      <c r="BR85" t="s">
        <v>154</v>
      </c>
      <c r="BS85" t="s">
        <v>154</v>
      </c>
      <c r="BT85" t="s">
        <v>153</v>
      </c>
      <c r="BU85" t="s">
        <v>155</v>
      </c>
      <c r="BV85" t="s">
        <v>154</v>
      </c>
      <c r="BW85" t="s">
        <v>155</v>
      </c>
      <c r="BX85" t="s">
        <v>155</v>
      </c>
      <c r="BY85" t="s">
        <v>155</v>
      </c>
      <c r="BZ85" t="s">
        <v>155</v>
      </c>
      <c r="CA85" t="s">
        <v>153</v>
      </c>
      <c r="CB85" t="s">
        <v>155</v>
      </c>
      <c r="CC85" t="s">
        <v>281</v>
      </c>
      <c r="CD85" s="2" t="s">
        <v>161</v>
      </c>
      <c r="CE85" t="s">
        <v>154</v>
      </c>
      <c r="CF85" t="s">
        <v>155</v>
      </c>
      <c r="CG85" t="s">
        <v>155</v>
      </c>
      <c r="CH85" t="s">
        <v>152</v>
      </c>
      <c r="CI85" t="s">
        <v>154</v>
      </c>
      <c r="CJ85" s="2" t="s">
        <v>161</v>
      </c>
      <c r="CK85" t="s">
        <v>168</v>
      </c>
      <c r="CL85" t="s">
        <v>168</v>
      </c>
      <c r="CM85" t="s">
        <v>168</v>
      </c>
      <c r="CN85" t="s">
        <v>168</v>
      </c>
      <c r="CO85" s="2" t="s">
        <v>161</v>
      </c>
      <c r="CP85" t="s">
        <v>151</v>
      </c>
      <c r="CU85" t="s">
        <v>151</v>
      </c>
      <c r="CZ85" s="2" t="s">
        <v>161</v>
      </c>
      <c r="DA85" t="s">
        <v>151</v>
      </c>
      <c r="DF85" t="s">
        <v>253</v>
      </c>
      <c r="DG85" t="s">
        <v>162</v>
      </c>
      <c r="DH85" t="s">
        <v>155</v>
      </c>
      <c r="DI85" t="s">
        <v>155</v>
      </c>
      <c r="DJ85" t="s">
        <v>155</v>
      </c>
      <c r="DK85" t="s">
        <v>155</v>
      </c>
      <c r="DM85" t="s">
        <v>151</v>
      </c>
      <c r="DQ85" t="s">
        <v>151</v>
      </c>
      <c r="DW85" t="s">
        <v>282</v>
      </c>
      <c r="DX85" s="2" t="s">
        <v>161</v>
      </c>
      <c r="DY85" t="s">
        <v>151</v>
      </c>
      <c r="DZ85" t="s">
        <v>434</v>
      </c>
      <c r="EE85" t="s">
        <v>151</v>
      </c>
      <c r="EJ85" t="s">
        <v>492</v>
      </c>
      <c r="EK85" s="2" t="s">
        <v>161</v>
      </c>
      <c r="EL85" t="s">
        <v>155</v>
      </c>
      <c r="EM85" t="s">
        <v>152</v>
      </c>
      <c r="EN85" t="s">
        <v>152</v>
      </c>
      <c r="EO85" t="s">
        <v>153</v>
      </c>
      <c r="EP85" t="s">
        <v>154</v>
      </c>
      <c r="EQ85" t="s">
        <v>154</v>
      </c>
      <c r="ER85" t="s">
        <v>154</v>
      </c>
      <c r="ES85" t="s">
        <v>154</v>
      </c>
      <c r="ET85" t="s">
        <v>155</v>
      </c>
      <c r="EU85" t="s">
        <v>155</v>
      </c>
      <c r="EV85" t="s">
        <v>155</v>
      </c>
      <c r="EW85" t="s">
        <v>155</v>
      </c>
      <c r="EX85" s="2" t="s">
        <v>161</v>
      </c>
      <c r="EY85" t="e">
        <f>_xlfn.XLOOKUP(RDServicesPt1[[#This Row],[Choose your team]],#REF!,#REF!)</f>
        <v>#REF!</v>
      </c>
    </row>
    <row r="86" spans="1:155" x14ac:dyDescent="0.35">
      <c r="A86">
        <v>85</v>
      </c>
      <c r="B86" s="1">
        <v>45748.526666666701</v>
      </c>
      <c r="C86" s="1">
        <v>45748.535335648099</v>
      </c>
      <c r="D86" t="s">
        <v>149</v>
      </c>
      <c r="F86" s="1"/>
      <c r="G86" t="s">
        <v>341</v>
      </c>
      <c r="H86" t="s">
        <v>151</v>
      </c>
      <c r="Z86" t="s">
        <v>153</v>
      </c>
      <c r="AA86" t="s">
        <v>152</v>
      </c>
      <c r="AB86" t="s">
        <v>154</v>
      </c>
      <c r="AC86" t="s">
        <v>154</v>
      </c>
      <c r="AD86" t="s">
        <v>154</v>
      </c>
      <c r="AE86" t="s">
        <v>153</v>
      </c>
      <c r="AF86" t="s">
        <v>155</v>
      </c>
      <c r="AG86" t="s">
        <v>154</v>
      </c>
      <c r="AH86" t="s">
        <v>153</v>
      </c>
      <c r="AI86" t="s">
        <v>493</v>
      </c>
      <c r="AJ86" t="s">
        <v>154</v>
      </c>
      <c r="AK86" t="s">
        <v>157</v>
      </c>
      <c r="AL86" t="s">
        <v>157</v>
      </c>
      <c r="AM86" t="s">
        <v>157</v>
      </c>
      <c r="AN86" t="s">
        <v>154</v>
      </c>
      <c r="AO86" t="s">
        <v>494</v>
      </c>
      <c r="AP86" t="s">
        <v>154</v>
      </c>
      <c r="AQ86" t="s">
        <v>154</v>
      </c>
      <c r="AR86" t="s">
        <v>154</v>
      </c>
      <c r="AS86" t="s">
        <v>154</v>
      </c>
      <c r="AT86" t="s">
        <v>154</v>
      </c>
      <c r="AU86" t="s">
        <v>152</v>
      </c>
      <c r="AV86" t="s">
        <v>152</v>
      </c>
      <c r="AW86" t="s">
        <v>155</v>
      </c>
      <c r="AX86" t="s">
        <v>153</v>
      </c>
      <c r="AY86" t="s">
        <v>154</v>
      </c>
      <c r="AZ86" t="s">
        <v>154</v>
      </c>
      <c r="BA86" t="s">
        <v>154</v>
      </c>
      <c r="BB86" t="s">
        <v>154</v>
      </c>
      <c r="BC86" t="s">
        <v>155</v>
      </c>
      <c r="BD86" t="s">
        <v>153</v>
      </c>
      <c r="BE86" t="s">
        <v>152</v>
      </c>
      <c r="BF86" t="s">
        <v>154</v>
      </c>
      <c r="BG86" t="s">
        <v>154</v>
      </c>
      <c r="BH86" t="s">
        <v>154</v>
      </c>
      <c r="BI86" t="s">
        <v>154</v>
      </c>
      <c r="BJ86" t="s">
        <v>154</v>
      </c>
      <c r="BK86" t="s">
        <v>154</v>
      </c>
      <c r="BL86" t="s">
        <v>154</v>
      </c>
      <c r="BM86" t="s">
        <v>151</v>
      </c>
      <c r="BR86" t="s">
        <v>155</v>
      </c>
      <c r="BS86" t="s">
        <v>153</v>
      </c>
      <c r="BT86" t="s">
        <v>155</v>
      </c>
      <c r="BU86" t="s">
        <v>157</v>
      </c>
      <c r="BV86" t="s">
        <v>152</v>
      </c>
      <c r="BW86" t="s">
        <v>155</v>
      </c>
      <c r="BX86" t="s">
        <v>155</v>
      </c>
      <c r="BY86" t="s">
        <v>153</v>
      </c>
      <c r="BZ86" t="s">
        <v>154</v>
      </c>
      <c r="CA86" t="s">
        <v>154</v>
      </c>
      <c r="CB86" t="s">
        <v>155</v>
      </c>
      <c r="CC86" t="s">
        <v>495</v>
      </c>
      <c r="CD86" t="s">
        <v>496</v>
      </c>
      <c r="CE86" t="s">
        <v>155</v>
      </c>
      <c r="CF86" t="s">
        <v>154</v>
      </c>
      <c r="CG86" t="s">
        <v>155</v>
      </c>
      <c r="CH86" t="s">
        <v>154</v>
      </c>
      <c r="CI86" t="s">
        <v>152</v>
      </c>
      <c r="CJ86" t="s">
        <v>167</v>
      </c>
      <c r="CK86" t="s">
        <v>168</v>
      </c>
      <c r="CL86" t="s">
        <v>168</v>
      </c>
      <c r="CM86" t="s">
        <v>168</v>
      </c>
      <c r="CN86" t="s">
        <v>168</v>
      </c>
      <c r="CO86" t="s">
        <v>167</v>
      </c>
      <c r="CP86" t="s">
        <v>151</v>
      </c>
      <c r="CU86" t="s">
        <v>151</v>
      </c>
      <c r="CZ86" t="s">
        <v>167</v>
      </c>
      <c r="DA86" t="s">
        <v>151</v>
      </c>
      <c r="DF86" t="s">
        <v>228</v>
      </c>
      <c r="DG86" t="s">
        <v>162</v>
      </c>
      <c r="DH86" t="s">
        <v>155</v>
      </c>
      <c r="DI86" t="s">
        <v>155</v>
      </c>
      <c r="DJ86" t="s">
        <v>155</v>
      </c>
      <c r="DK86" t="s">
        <v>155</v>
      </c>
      <c r="DM86" t="s">
        <v>162</v>
      </c>
      <c r="DN86" t="s">
        <v>154</v>
      </c>
      <c r="DO86" t="s">
        <v>154</v>
      </c>
      <c r="DP86" t="s">
        <v>154</v>
      </c>
      <c r="DQ86" t="s">
        <v>151</v>
      </c>
      <c r="DW86" t="s">
        <v>261</v>
      </c>
      <c r="DX86" t="s">
        <v>497</v>
      </c>
      <c r="DY86" t="s">
        <v>151</v>
      </c>
      <c r="DZ86" t="s">
        <v>498</v>
      </c>
      <c r="EE86" t="s">
        <v>151</v>
      </c>
      <c r="EJ86" t="s">
        <v>499</v>
      </c>
      <c r="EK86" t="s">
        <v>167</v>
      </c>
      <c r="EL86" t="s">
        <v>154</v>
      </c>
      <c r="EM86" t="s">
        <v>154</v>
      </c>
      <c r="EN86" t="s">
        <v>152</v>
      </c>
      <c r="EO86" t="s">
        <v>154</v>
      </c>
      <c r="EP86" t="s">
        <v>155</v>
      </c>
      <c r="EQ86" t="s">
        <v>155</v>
      </c>
      <c r="ER86" t="s">
        <v>154</v>
      </c>
      <c r="ES86" t="s">
        <v>154</v>
      </c>
      <c r="ET86" t="s">
        <v>152</v>
      </c>
      <c r="EU86" t="s">
        <v>152</v>
      </c>
      <c r="EV86" t="s">
        <v>152</v>
      </c>
      <c r="EW86" t="s">
        <v>152</v>
      </c>
      <c r="EX86" t="s">
        <v>167</v>
      </c>
      <c r="EY86" t="e">
        <f>_xlfn.XLOOKUP(RDServicesPt1[[#This Row],[Choose your team]],#REF!,#REF!)</f>
        <v>#REF!</v>
      </c>
    </row>
    <row r="87" spans="1:155" x14ac:dyDescent="0.35">
      <c r="A87">
        <v>86</v>
      </c>
      <c r="B87" s="1">
        <v>45748.533738425896</v>
      </c>
      <c r="C87" s="1">
        <v>45748.5381597222</v>
      </c>
      <c r="D87" t="s">
        <v>149</v>
      </c>
      <c r="F87" s="1"/>
      <c r="G87" t="s">
        <v>341</v>
      </c>
      <c r="H87" t="s">
        <v>151</v>
      </c>
      <c r="Z87" t="s">
        <v>155</v>
      </c>
      <c r="AA87" t="s">
        <v>152</v>
      </c>
      <c r="AB87" t="s">
        <v>152</v>
      </c>
      <c r="AC87" t="s">
        <v>152</v>
      </c>
      <c r="AD87" t="s">
        <v>155</v>
      </c>
      <c r="AE87" t="s">
        <v>152</v>
      </c>
      <c r="AF87" t="s">
        <v>152</v>
      </c>
      <c r="AG87" t="s">
        <v>152</v>
      </c>
      <c r="AH87" t="s">
        <v>153</v>
      </c>
      <c r="AI87" t="s">
        <v>500</v>
      </c>
      <c r="AJ87" t="s">
        <v>154</v>
      </c>
      <c r="AK87" t="s">
        <v>154</v>
      </c>
      <c r="AL87" t="s">
        <v>152</v>
      </c>
      <c r="AM87" t="s">
        <v>153</v>
      </c>
      <c r="AN87" t="s">
        <v>153</v>
      </c>
      <c r="AO87" t="s">
        <v>178</v>
      </c>
      <c r="AP87" t="s">
        <v>152</v>
      </c>
      <c r="AQ87" t="s">
        <v>152</v>
      </c>
      <c r="AR87" t="s">
        <v>155</v>
      </c>
      <c r="AS87" t="s">
        <v>152</v>
      </c>
      <c r="AT87" t="s">
        <v>155</v>
      </c>
      <c r="AU87" t="s">
        <v>155</v>
      </c>
      <c r="AV87" t="s">
        <v>155</v>
      </c>
      <c r="AW87" t="s">
        <v>155</v>
      </c>
      <c r="AX87" t="s">
        <v>153</v>
      </c>
      <c r="AY87" t="s">
        <v>155</v>
      </c>
      <c r="AZ87" t="s">
        <v>155</v>
      </c>
      <c r="BA87" t="s">
        <v>155</v>
      </c>
      <c r="BB87" t="s">
        <v>155</v>
      </c>
      <c r="BC87" t="s">
        <v>155</v>
      </c>
      <c r="BD87" t="s">
        <v>155</v>
      </c>
      <c r="BE87" t="s">
        <v>155</v>
      </c>
      <c r="BF87" t="s">
        <v>155</v>
      </c>
      <c r="BG87" t="s">
        <v>155</v>
      </c>
      <c r="BH87" t="s">
        <v>155</v>
      </c>
      <c r="BI87" t="s">
        <v>155</v>
      </c>
      <c r="BJ87" t="s">
        <v>155</v>
      </c>
      <c r="BK87" t="s">
        <v>155</v>
      </c>
      <c r="BL87" t="s">
        <v>155</v>
      </c>
      <c r="BM87" t="s">
        <v>151</v>
      </c>
      <c r="BR87" t="s">
        <v>155</v>
      </c>
      <c r="BS87" t="s">
        <v>155</v>
      </c>
      <c r="BT87" t="s">
        <v>155</v>
      </c>
      <c r="BU87" t="s">
        <v>153</v>
      </c>
      <c r="BV87" t="s">
        <v>155</v>
      </c>
      <c r="BW87" t="s">
        <v>152</v>
      </c>
      <c r="BX87" t="s">
        <v>152</v>
      </c>
      <c r="BY87" t="s">
        <v>152</v>
      </c>
      <c r="BZ87" t="s">
        <v>152</v>
      </c>
      <c r="CA87" t="s">
        <v>152</v>
      </c>
      <c r="CB87" t="s">
        <v>152</v>
      </c>
      <c r="CC87" t="s">
        <v>361</v>
      </c>
      <c r="CD87" t="s">
        <v>178</v>
      </c>
      <c r="CE87" t="s">
        <v>155</v>
      </c>
      <c r="CF87" t="s">
        <v>155</v>
      </c>
      <c r="CG87" t="s">
        <v>155</v>
      </c>
      <c r="CH87" t="s">
        <v>155</v>
      </c>
      <c r="CI87" t="s">
        <v>155</v>
      </c>
      <c r="CJ87" t="s">
        <v>178</v>
      </c>
      <c r="CK87" t="s">
        <v>152</v>
      </c>
      <c r="CL87" t="s">
        <v>152</v>
      </c>
      <c r="CM87" t="s">
        <v>152</v>
      </c>
      <c r="CN87" t="s">
        <v>152</v>
      </c>
      <c r="CO87" t="s">
        <v>178</v>
      </c>
      <c r="CP87" t="s">
        <v>151</v>
      </c>
      <c r="CU87" t="s">
        <v>151</v>
      </c>
      <c r="CZ87" t="s">
        <v>178</v>
      </c>
      <c r="DA87" t="s">
        <v>151</v>
      </c>
      <c r="DF87" t="s">
        <v>314</v>
      </c>
      <c r="DG87" t="s">
        <v>151</v>
      </c>
      <c r="DL87" t="s">
        <v>501</v>
      </c>
      <c r="DM87" t="s">
        <v>151</v>
      </c>
      <c r="DQ87" t="s">
        <v>151</v>
      </c>
      <c r="DW87" t="s">
        <v>170</v>
      </c>
      <c r="DX87" t="s">
        <v>502</v>
      </c>
      <c r="DY87" t="s">
        <v>151</v>
      </c>
      <c r="DZ87" t="s">
        <v>165</v>
      </c>
      <c r="EE87" t="s">
        <v>151</v>
      </c>
      <c r="EJ87" t="s">
        <v>165</v>
      </c>
      <c r="EK87" t="s">
        <v>338</v>
      </c>
      <c r="EL87" t="s">
        <v>152</v>
      </c>
      <c r="EM87" t="s">
        <v>152</v>
      </c>
      <c r="EN87" t="s">
        <v>152</v>
      </c>
      <c r="EO87" t="s">
        <v>152</v>
      </c>
      <c r="EP87" t="s">
        <v>152</v>
      </c>
      <c r="EQ87" t="s">
        <v>152</v>
      </c>
      <c r="ER87" t="s">
        <v>152</v>
      </c>
      <c r="ES87" t="s">
        <v>152</v>
      </c>
      <c r="ET87" t="s">
        <v>152</v>
      </c>
      <c r="EU87" t="s">
        <v>152</v>
      </c>
      <c r="EV87" t="s">
        <v>152</v>
      </c>
      <c r="EW87" t="s">
        <v>152</v>
      </c>
      <c r="EX87" t="s">
        <v>502</v>
      </c>
      <c r="EY87" t="e">
        <f>_xlfn.XLOOKUP(RDServicesPt1[[#This Row],[Choose your team]],#REF!,#REF!)</f>
        <v>#REF!</v>
      </c>
    </row>
    <row r="88" spans="1:155" x14ac:dyDescent="0.35">
      <c r="A88">
        <v>87</v>
      </c>
      <c r="B88" s="1">
        <v>45748.541643518503</v>
      </c>
      <c r="C88" s="1">
        <v>45748.545289351903</v>
      </c>
      <c r="D88" t="s">
        <v>149</v>
      </c>
      <c r="F88" s="1"/>
      <c r="G88" t="s">
        <v>341</v>
      </c>
      <c r="H88" t="s">
        <v>151</v>
      </c>
      <c r="Z88" t="s">
        <v>155</v>
      </c>
      <c r="AA88" t="s">
        <v>155</v>
      </c>
      <c r="AB88" t="s">
        <v>155</v>
      </c>
      <c r="AC88" t="s">
        <v>155</v>
      </c>
      <c r="AD88" t="s">
        <v>152</v>
      </c>
      <c r="AE88" t="s">
        <v>155</v>
      </c>
      <c r="AF88" t="s">
        <v>152</v>
      </c>
      <c r="AG88" t="s">
        <v>152</v>
      </c>
      <c r="AH88" t="s">
        <v>152</v>
      </c>
      <c r="AI88" t="s">
        <v>503</v>
      </c>
      <c r="AJ88" t="s">
        <v>152</v>
      </c>
      <c r="AK88" t="s">
        <v>152</v>
      </c>
      <c r="AL88" t="s">
        <v>153</v>
      </c>
      <c r="AM88" t="s">
        <v>152</v>
      </c>
      <c r="AN88" t="s">
        <v>152</v>
      </c>
      <c r="AO88" t="s">
        <v>504</v>
      </c>
      <c r="AP88" t="s">
        <v>155</v>
      </c>
      <c r="AQ88" t="s">
        <v>155</v>
      </c>
      <c r="AR88" t="s">
        <v>155</v>
      </c>
      <c r="AS88" t="s">
        <v>155</v>
      </c>
      <c r="AT88" t="s">
        <v>155</v>
      </c>
      <c r="AU88" t="s">
        <v>155</v>
      </c>
      <c r="AV88" t="s">
        <v>155</v>
      </c>
      <c r="AW88" t="s">
        <v>155</v>
      </c>
      <c r="AX88" t="s">
        <v>155</v>
      </c>
      <c r="AY88" t="s">
        <v>155</v>
      </c>
      <c r="AZ88" t="s">
        <v>155</v>
      </c>
      <c r="BA88" t="s">
        <v>155</v>
      </c>
      <c r="BB88" t="s">
        <v>155</v>
      </c>
      <c r="BC88" t="s">
        <v>152</v>
      </c>
      <c r="BD88" t="s">
        <v>152</v>
      </c>
      <c r="BE88" t="s">
        <v>152</v>
      </c>
      <c r="BF88" t="s">
        <v>152</v>
      </c>
      <c r="BG88" t="s">
        <v>152</v>
      </c>
      <c r="BH88" t="s">
        <v>152</v>
      </c>
      <c r="BI88" t="s">
        <v>152</v>
      </c>
      <c r="BJ88" t="s">
        <v>152</v>
      </c>
      <c r="BK88" t="s">
        <v>152</v>
      </c>
      <c r="BL88" t="s">
        <v>152</v>
      </c>
      <c r="BM88" t="s">
        <v>151</v>
      </c>
      <c r="BR88" t="s">
        <v>152</v>
      </c>
      <c r="BS88" t="s">
        <v>152</v>
      </c>
      <c r="BT88" t="s">
        <v>152</v>
      </c>
      <c r="BU88" t="s">
        <v>152</v>
      </c>
      <c r="BV88" t="s">
        <v>152</v>
      </c>
      <c r="BW88" t="s">
        <v>152</v>
      </c>
      <c r="BX88" t="s">
        <v>152</v>
      </c>
      <c r="BY88" t="s">
        <v>152</v>
      </c>
      <c r="BZ88" t="s">
        <v>152</v>
      </c>
      <c r="CA88" t="s">
        <v>152</v>
      </c>
      <c r="CB88" t="s">
        <v>152</v>
      </c>
      <c r="CC88" t="s">
        <v>300</v>
      </c>
      <c r="CD88" t="s">
        <v>300</v>
      </c>
      <c r="CE88" t="s">
        <v>152</v>
      </c>
      <c r="CF88" t="s">
        <v>152</v>
      </c>
      <c r="CG88" t="s">
        <v>152</v>
      </c>
      <c r="CH88" t="s">
        <v>152</v>
      </c>
      <c r="CI88" t="s">
        <v>152</v>
      </c>
      <c r="CJ88" t="s">
        <v>505</v>
      </c>
      <c r="CK88" t="s">
        <v>152</v>
      </c>
      <c r="CL88" t="s">
        <v>152</v>
      </c>
      <c r="CM88" t="s">
        <v>152</v>
      </c>
      <c r="CN88" t="s">
        <v>152</v>
      </c>
      <c r="CO88" t="s">
        <v>300</v>
      </c>
      <c r="CP88" t="s">
        <v>151</v>
      </c>
      <c r="CU88" t="s">
        <v>162</v>
      </c>
      <c r="CV88" t="s">
        <v>155</v>
      </c>
      <c r="CW88" t="s">
        <v>155</v>
      </c>
      <c r="CX88" t="s">
        <v>155</v>
      </c>
      <c r="CY88" t="s">
        <v>155</v>
      </c>
      <c r="CZ88" t="s">
        <v>300</v>
      </c>
      <c r="DA88" t="s">
        <v>162</v>
      </c>
      <c r="DB88" t="s">
        <v>155</v>
      </c>
      <c r="DC88" t="s">
        <v>155</v>
      </c>
      <c r="DD88" t="s">
        <v>155</v>
      </c>
      <c r="DE88" t="s">
        <v>155</v>
      </c>
      <c r="DG88" t="s">
        <v>151</v>
      </c>
      <c r="DL88" t="s">
        <v>348</v>
      </c>
      <c r="DM88" t="s">
        <v>151</v>
      </c>
      <c r="DQ88" t="s">
        <v>151</v>
      </c>
      <c r="DW88" t="s">
        <v>293</v>
      </c>
      <c r="DX88" t="s">
        <v>300</v>
      </c>
      <c r="DY88" t="s">
        <v>151</v>
      </c>
      <c r="DZ88" t="s">
        <v>331</v>
      </c>
      <c r="EE88" t="s">
        <v>151</v>
      </c>
      <c r="EJ88" t="s">
        <v>165</v>
      </c>
      <c r="EK88" t="s">
        <v>300</v>
      </c>
      <c r="EL88" t="s">
        <v>152</v>
      </c>
      <c r="EM88" t="s">
        <v>152</v>
      </c>
      <c r="EN88" t="s">
        <v>152</v>
      </c>
      <c r="EO88" t="s">
        <v>152</v>
      </c>
      <c r="EP88" t="s">
        <v>152</v>
      </c>
      <c r="EQ88" t="s">
        <v>152</v>
      </c>
      <c r="ER88" t="s">
        <v>152</v>
      </c>
      <c r="ES88" t="s">
        <v>152</v>
      </c>
      <c r="ET88" t="s">
        <v>152</v>
      </c>
      <c r="EU88" t="s">
        <v>152</v>
      </c>
      <c r="EV88" t="s">
        <v>152</v>
      </c>
      <c r="EW88" t="s">
        <v>152</v>
      </c>
      <c r="EX88" t="s">
        <v>300</v>
      </c>
      <c r="EY88" t="e">
        <f>_xlfn.XLOOKUP(RDServicesPt1[[#This Row],[Choose your team]],#REF!,#REF!)</f>
        <v>#REF!</v>
      </c>
    </row>
    <row r="89" spans="1:155" x14ac:dyDescent="0.35">
      <c r="A89">
        <v>88</v>
      </c>
      <c r="B89" s="1">
        <v>45748.541840277801</v>
      </c>
      <c r="C89" s="1">
        <v>45748.546006944402</v>
      </c>
      <c r="D89" t="s">
        <v>149</v>
      </c>
      <c r="F89" s="1"/>
      <c r="G89" t="s">
        <v>341</v>
      </c>
      <c r="H89" t="s">
        <v>151</v>
      </c>
      <c r="Z89" t="s">
        <v>153</v>
      </c>
      <c r="AA89" t="s">
        <v>153</v>
      </c>
      <c r="AB89" t="s">
        <v>155</v>
      </c>
      <c r="AC89" t="s">
        <v>155</v>
      </c>
      <c r="AD89" t="s">
        <v>152</v>
      </c>
      <c r="AE89" t="s">
        <v>152</v>
      </c>
      <c r="AF89" t="s">
        <v>153</v>
      </c>
      <c r="AG89" t="s">
        <v>152</v>
      </c>
      <c r="AH89" t="s">
        <v>155</v>
      </c>
      <c r="AI89" t="s">
        <v>506</v>
      </c>
      <c r="AJ89" t="s">
        <v>155</v>
      </c>
      <c r="AK89" t="s">
        <v>155</v>
      </c>
      <c r="AL89" t="s">
        <v>153</v>
      </c>
      <c r="AM89" t="s">
        <v>153</v>
      </c>
      <c r="AN89" t="s">
        <v>155</v>
      </c>
      <c r="AO89" t="s">
        <v>281</v>
      </c>
      <c r="AP89" t="s">
        <v>155</v>
      </c>
      <c r="AQ89" t="s">
        <v>155</v>
      </c>
      <c r="AR89" t="s">
        <v>155</v>
      </c>
      <c r="AS89" t="s">
        <v>155</v>
      </c>
      <c r="AT89" t="s">
        <v>155</v>
      </c>
      <c r="AU89" t="s">
        <v>155</v>
      </c>
      <c r="AV89" t="s">
        <v>155</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151</v>
      </c>
      <c r="BR89" t="s">
        <v>155</v>
      </c>
      <c r="BS89" t="s">
        <v>155</v>
      </c>
      <c r="BT89" t="s">
        <v>155</v>
      </c>
      <c r="BU89" t="s">
        <v>155</v>
      </c>
      <c r="BV89" t="s">
        <v>155</v>
      </c>
      <c r="BW89" t="s">
        <v>154</v>
      </c>
      <c r="BX89" t="s">
        <v>154</v>
      </c>
      <c r="BY89" t="s">
        <v>154</v>
      </c>
      <c r="BZ89" t="s">
        <v>154</v>
      </c>
      <c r="CA89" t="s">
        <v>154</v>
      </c>
      <c r="CB89" t="s">
        <v>154</v>
      </c>
      <c r="CC89" t="s">
        <v>281</v>
      </c>
      <c r="CD89" t="s">
        <v>337</v>
      </c>
      <c r="CE89" t="s">
        <v>152</v>
      </c>
      <c r="CF89" t="s">
        <v>152</v>
      </c>
      <c r="CG89" t="s">
        <v>153</v>
      </c>
      <c r="CH89" t="s">
        <v>152</v>
      </c>
      <c r="CI89" t="s">
        <v>155</v>
      </c>
      <c r="CJ89" t="s">
        <v>337</v>
      </c>
      <c r="CK89" t="s">
        <v>155</v>
      </c>
      <c r="CL89" t="s">
        <v>155</v>
      </c>
      <c r="CM89" t="s">
        <v>152</v>
      </c>
      <c r="CN89" t="s">
        <v>152</v>
      </c>
      <c r="CO89" t="s">
        <v>337</v>
      </c>
      <c r="CP89" t="s">
        <v>151</v>
      </c>
      <c r="CU89" t="s">
        <v>151</v>
      </c>
      <c r="CZ89" t="s">
        <v>337</v>
      </c>
      <c r="DA89" t="s">
        <v>151</v>
      </c>
      <c r="DF89" t="s">
        <v>323</v>
      </c>
      <c r="DG89" t="s">
        <v>151</v>
      </c>
      <c r="DL89" t="s">
        <v>383</v>
      </c>
      <c r="DM89" t="s">
        <v>151</v>
      </c>
      <c r="DQ89" t="s">
        <v>151</v>
      </c>
      <c r="DW89" t="s">
        <v>303</v>
      </c>
      <c r="DX89" t="s">
        <v>337</v>
      </c>
      <c r="DY89" t="s">
        <v>151</v>
      </c>
      <c r="DZ89" t="s">
        <v>165</v>
      </c>
      <c r="EE89" t="s">
        <v>151</v>
      </c>
      <c r="EJ89" t="s">
        <v>231</v>
      </c>
      <c r="EK89" t="s">
        <v>337</v>
      </c>
      <c r="EL89" t="s">
        <v>155</v>
      </c>
      <c r="EM89" t="s">
        <v>155</v>
      </c>
      <c r="EN89" t="s">
        <v>155</v>
      </c>
      <c r="EO89" t="s">
        <v>152</v>
      </c>
      <c r="EP89" t="s">
        <v>152</v>
      </c>
      <c r="EQ89" t="s">
        <v>152</v>
      </c>
      <c r="ER89" t="s">
        <v>152</v>
      </c>
      <c r="ES89" t="s">
        <v>152</v>
      </c>
      <c r="ET89" t="s">
        <v>152</v>
      </c>
      <c r="EU89" t="s">
        <v>152</v>
      </c>
      <c r="EV89" t="s">
        <v>152</v>
      </c>
      <c r="EW89" t="s">
        <v>152</v>
      </c>
      <c r="EX89" t="s">
        <v>337</v>
      </c>
      <c r="EY89" t="e">
        <f>_xlfn.XLOOKUP(RDServicesPt1[[#This Row],[Choose your team]],#REF!,#REF!)</f>
        <v>#REF!</v>
      </c>
    </row>
    <row r="90" spans="1:155" x14ac:dyDescent="0.35">
      <c r="A90">
        <v>89</v>
      </c>
      <c r="B90" s="1">
        <v>45748.547037037002</v>
      </c>
      <c r="C90" s="1">
        <v>45748.550208333298</v>
      </c>
      <c r="D90" t="s">
        <v>149</v>
      </c>
      <c r="F90" s="1"/>
      <c r="G90" t="s">
        <v>341</v>
      </c>
      <c r="H90" t="s">
        <v>151</v>
      </c>
      <c r="Z90" t="s">
        <v>154</v>
      </c>
      <c r="AA90" t="s">
        <v>154</v>
      </c>
      <c r="AB90" t="s">
        <v>168</v>
      </c>
      <c r="AC90" t="s">
        <v>154</v>
      </c>
      <c r="AD90" t="s">
        <v>154</v>
      </c>
      <c r="AE90" t="s">
        <v>154</v>
      </c>
      <c r="AF90" t="s">
        <v>154</v>
      </c>
      <c r="AG90" t="s">
        <v>154</v>
      </c>
      <c r="AH90" t="s">
        <v>154</v>
      </c>
      <c r="AI90" s="2" t="s">
        <v>161</v>
      </c>
      <c r="AJ90" t="s">
        <v>152</v>
      </c>
      <c r="AK90" t="s">
        <v>152</v>
      </c>
      <c r="AL90" t="s">
        <v>152</v>
      </c>
      <c r="AM90" t="s">
        <v>152</v>
      </c>
      <c r="AN90" t="s">
        <v>152</v>
      </c>
      <c r="AO90" t="s">
        <v>507</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153</v>
      </c>
      <c r="BG90" t="s">
        <v>153</v>
      </c>
      <c r="BH90" t="s">
        <v>154</v>
      </c>
      <c r="BI90" t="s">
        <v>155</v>
      </c>
      <c r="BJ90" t="s">
        <v>154</v>
      </c>
      <c r="BK90" t="s">
        <v>154</v>
      </c>
      <c r="BL90" t="s">
        <v>154</v>
      </c>
      <c r="BM90" t="s">
        <v>151</v>
      </c>
      <c r="BR90" t="s">
        <v>154</v>
      </c>
      <c r="BS90" t="s">
        <v>154</v>
      </c>
      <c r="BT90" t="s">
        <v>154</v>
      </c>
      <c r="BU90" t="s">
        <v>154</v>
      </c>
      <c r="BV90" t="s">
        <v>154</v>
      </c>
      <c r="BW90" t="s">
        <v>154</v>
      </c>
      <c r="BX90" t="s">
        <v>154</v>
      </c>
      <c r="BY90" t="s">
        <v>154</v>
      </c>
      <c r="BZ90" t="s">
        <v>154</v>
      </c>
      <c r="CA90" t="s">
        <v>154</v>
      </c>
      <c r="CB90" t="s">
        <v>154</v>
      </c>
      <c r="CC90" s="2" t="s">
        <v>161</v>
      </c>
      <c r="CD90" s="2" t="s">
        <v>161</v>
      </c>
      <c r="CE90" t="s">
        <v>154</v>
      </c>
      <c r="CF90" t="s">
        <v>154</v>
      </c>
      <c r="CG90" t="s">
        <v>154</v>
      </c>
      <c r="CH90" t="s">
        <v>154</v>
      </c>
      <c r="CI90" t="s">
        <v>154</v>
      </c>
      <c r="CJ90" s="2" t="s">
        <v>161</v>
      </c>
      <c r="CK90" t="s">
        <v>154</v>
      </c>
      <c r="CL90" t="s">
        <v>154</v>
      </c>
      <c r="CM90" t="s">
        <v>154</v>
      </c>
      <c r="CN90" t="s">
        <v>154</v>
      </c>
      <c r="CO90" s="2" t="s">
        <v>161</v>
      </c>
      <c r="CP90" t="s">
        <v>151</v>
      </c>
      <c r="CU90" t="s">
        <v>162</v>
      </c>
      <c r="CV90" t="s">
        <v>152</v>
      </c>
      <c r="CW90" t="s">
        <v>152</v>
      </c>
      <c r="CX90" t="s">
        <v>152</v>
      </c>
      <c r="CY90" t="s">
        <v>152</v>
      </c>
      <c r="CZ90" s="2" t="s">
        <v>161</v>
      </c>
      <c r="DA90" t="s">
        <v>151</v>
      </c>
      <c r="DF90" t="s">
        <v>217</v>
      </c>
      <c r="DG90" t="s">
        <v>151</v>
      </c>
      <c r="DL90" t="s">
        <v>217</v>
      </c>
      <c r="DM90" t="s">
        <v>151</v>
      </c>
      <c r="DQ90" t="s">
        <v>151</v>
      </c>
      <c r="DW90" t="s">
        <v>179</v>
      </c>
      <c r="DX90" s="2" t="s">
        <v>161</v>
      </c>
      <c r="DY90" t="s">
        <v>151</v>
      </c>
      <c r="DZ90" t="s">
        <v>212</v>
      </c>
      <c r="EE90" t="s">
        <v>162</v>
      </c>
      <c r="EF90" t="s">
        <v>155</v>
      </c>
      <c r="EG90" t="s">
        <v>155</v>
      </c>
      <c r="EH90" t="s">
        <v>155</v>
      </c>
      <c r="EI90" t="s">
        <v>155</v>
      </c>
      <c r="EK90" s="2" t="s">
        <v>161</v>
      </c>
      <c r="EL90" t="s">
        <v>155</v>
      </c>
      <c r="EM90" t="s">
        <v>155</v>
      </c>
      <c r="EN90" t="s">
        <v>155</v>
      </c>
      <c r="EO90" t="s">
        <v>155</v>
      </c>
      <c r="EP90" t="s">
        <v>152</v>
      </c>
      <c r="EQ90" t="s">
        <v>152</v>
      </c>
      <c r="ER90" t="s">
        <v>152</v>
      </c>
      <c r="ES90" t="s">
        <v>152</v>
      </c>
      <c r="ET90" t="s">
        <v>152</v>
      </c>
      <c r="EU90" t="s">
        <v>152</v>
      </c>
      <c r="EV90" t="s">
        <v>152</v>
      </c>
      <c r="EW90" t="s">
        <v>152</v>
      </c>
      <c r="EX90" s="2" t="s">
        <v>161</v>
      </c>
      <c r="EY90" t="e">
        <f>_xlfn.XLOOKUP(RDServicesPt1[[#This Row],[Choose your team]],#REF!,#REF!)</f>
        <v>#REF!</v>
      </c>
    </row>
    <row r="91" spans="1:155" x14ac:dyDescent="0.35">
      <c r="A91">
        <v>90</v>
      </c>
      <c r="B91" s="1">
        <v>45748.543437499997</v>
      </c>
      <c r="C91" s="1">
        <v>45748.552604166704</v>
      </c>
      <c r="D91" t="s">
        <v>149</v>
      </c>
      <c r="F91" s="1"/>
      <c r="G91" t="s">
        <v>341</v>
      </c>
      <c r="H91" t="s">
        <v>151</v>
      </c>
      <c r="Z91" t="s">
        <v>153</v>
      </c>
      <c r="AA91" t="s">
        <v>154</v>
      </c>
      <c r="AB91" t="s">
        <v>155</v>
      </c>
      <c r="AC91" t="s">
        <v>168</v>
      </c>
      <c r="AD91" t="s">
        <v>155</v>
      </c>
      <c r="AE91" t="s">
        <v>155</v>
      </c>
      <c r="AF91" t="s">
        <v>152</v>
      </c>
      <c r="AG91" t="s">
        <v>155</v>
      </c>
      <c r="AH91" t="s">
        <v>154</v>
      </c>
      <c r="AI91" t="s">
        <v>508</v>
      </c>
      <c r="AJ91" t="s">
        <v>154</v>
      </c>
      <c r="AK91" t="s">
        <v>154</v>
      </c>
      <c r="AL91" t="s">
        <v>155</v>
      </c>
      <c r="AM91" t="s">
        <v>154</v>
      </c>
      <c r="AN91" t="s">
        <v>168</v>
      </c>
      <c r="AO91" t="s">
        <v>338</v>
      </c>
      <c r="AP91" t="s">
        <v>153</v>
      </c>
      <c r="AQ91" t="s">
        <v>155</v>
      </c>
      <c r="AR91" t="s">
        <v>152</v>
      </c>
      <c r="AS91" t="s">
        <v>152</v>
      </c>
      <c r="AT91" t="s">
        <v>155</v>
      </c>
      <c r="AU91" t="s">
        <v>155</v>
      </c>
      <c r="AV91" t="s">
        <v>155</v>
      </c>
      <c r="AW91" t="s">
        <v>154</v>
      </c>
      <c r="AX91" t="s">
        <v>155</v>
      </c>
      <c r="AY91" t="s">
        <v>154</v>
      </c>
      <c r="AZ91" t="s">
        <v>155</v>
      </c>
      <c r="BA91" t="s">
        <v>152</v>
      </c>
      <c r="BB91" t="s">
        <v>152</v>
      </c>
      <c r="BC91" t="s">
        <v>155</v>
      </c>
      <c r="BD91" t="s">
        <v>155</v>
      </c>
      <c r="BE91" t="s">
        <v>152</v>
      </c>
      <c r="BF91" t="s">
        <v>154</v>
      </c>
      <c r="BG91" t="s">
        <v>154</v>
      </c>
      <c r="BH91" t="s">
        <v>155</v>
      </c>
      <c r="BI91" t="s">
        <v>154</v>
      </c>
      <c r="BJ91" t="s">
        <v>154</v>
      </c>
      <c r="BK91" t="s">
        <v>154</v>
      </c>
      <c r="BL91" t="s">
        <v>154</v>
      </c>
      <c r="BM91" t="s">
        <v>151</v>
      </c>
      <c r="BR91" t="s">
        <v>155</v>
      </c>
      <c r="BS91" t="s">
        <v>153</v>
      </c>
      <c r="BT91" t="s">
        <v>155</v>
      </c>
      <c r="BU91" t="s">
        <v>155</v>
      </c>
      <c r="BV91" t="s">
        <v>154</v>
      </c>
      <c r="BW91" t="s">
        <v>155</v>
      </c>
      <c r="BX91" t="s">
        <v>155</v>
      </c>
      <c r="BY91" t="s">
        <v>154</v>
      </c>
      <c r="BZ91" t="s">
        <v>152</v>
      </c>
      <c r="CA91" t="s">
        <v>152</v>
      </c>
      <c r="CB91" t="s">
        <v>154</v>
      </c>
      <c r="CC91" t="s">
        <v>509</v>
      </c>
      <c r="CD91" t="s">
        <v>510</v>
      </c>
      <c r="CE91" t="s">
        <v>154</v>
      </c>
      <c r="CF91" t="s">
        <v>154</v>
      </c>
      <c r="CG91" t="s">
        <v>155</v>
      </c>
      <c r="CH91" t="s">
        <v>154</v>
      </c>
      <c r="CI91" t="s">
        <v>154</v>
      </c>
      <c r="CJ91" t="s">
        <v>338</v>
      </c>
      <c r="CK91" t="s">
        <v>168</v>
      </c>
      <c r="CL91" t="s">
        <v>168</v>
      </c>
      <c r="CM91" t="s">
        <v>168</v>
      </c>
      <c r="CN91" t="s">
        <v>168</v>
      </c>
      <c r="CO91" t="s">
        <v>167</v>
      </c>
      <c r="CP91" t="s">
        <v>151</v>
      </c>
      <c r="CU91" t="s">
        <v>151</v>
      </c>
      <c r="CZ91" t="s">
        <v>511</v>
      </c>
      <c r="DA91" t="s">
        <v>151</v>
      </c>
      <c r="DF91" t="s">
        <v>512</v>
      </c>
      <c r="DG91" t="s">
        <v>151</v>
      </c>
      <c r="DL91" t="s">
        <v>291</v>
      </c>
      <c r="DM91" t="s">
        <v>162</v>
      </c>
      <c r="DN91" t="s">
        <v>155</v>
      </c>
      <c r="DO91" t="s">
        <v>155</v>
      </c>
      <c r="DP91" t="s">
        <v>155</v>
      </c>
      <c r="DQ91" t="s">
        <v>151</v>
      </c>
      <c r="DW91" t="s">
        <v>229</v>
      </c>
      <c r="DX91" t="s">
        <v>167</v>
      </c>
      <c r="DY91" t="s">
        <v>151</v>
      </c>
      <c r="DZ91" t="s">
        <v>165</v>
      </c>
      <c r="EE91" t="s">
        <v>162</v>
      </c>
      <c r="EF91" t="s">
        <v>155</v>
      </c>
      <c r="EG91" t="s">
        <v>155</v>
      </c>
      <c r="EH91" t="s">
        <v>155</v>
      </c>
      <c r="EI91" t="s">
        <v>152</v>
      </c>
      <c r="EK91" t="s">
        <v>167</v>
      </c>
      <c r="EL91" t="s">
        <v>155</v>
      </c>
      <c r="EM91" t="s">
        <v>155</v>
      </c>
      <c r="EN91" t="s">
        <v>154</v>
      </c>
      <c r="EO91" t="s">
        <v>168</v>
      </c>
      <c r="EP91" t="s">
        <v>155</v>
      </c>
      <c r="EQ91" t="s">
        <v>155</v>
      </c>
      <c r="ER91" t="s">
        <v>154</v>
      </c>
      <c r="ES91" t="s">
        <v>154</v>
      </c>
      <c r="ET91" t="s">
        <v>154</v>
      </c>
      <c r="EU91" t="s">
        <v>154</v>
      </c>
      <c r="EV91" t="s">
        <v>154</v>
      </c>
      <c r="EW91" t="s">
        <v>154</v>
      </c>
      <c r="EX91" t="s">
        <v>167</v>
      </c>
      <c r="EY91" t="e">
        <f>_xlfn.XLOOKUP(RDServicesPt1[[#This Row],[Choose your team]],#REF!,#REF!)</f>
        <v>#REF!</v>
      </c>
    </row>
    <row r="92" spans="1:155" x14ac:dyDescent="0.35">
      <c r="A92">
        <v>91</v>
      </c>
      <c r="B92" s="1">
        <v>45748.363032407397</v>
      </c>
      <c r="C92" s="1">
        <v>45748.552962962996</v>
      </c>
      <c r="D92" t="s">
        <v>149</v>
      </c>
      <c r="F92" s="1"/>
      <c r="G92" t="s">
        <v>513</v>
      </c>
      <c r="H92" t="s">
        <v>151</v>
      </c>
      <c r="Z92" t="s">
        <v>152</v>
      </c>
      <c r="AA92" t="s">
        <v>154</v>
      </c>
      <c r="AB92" t="s">
        <v>154</v>
      </c>
      <c r="AC92" t="s">
        <v>154</v>
      </c>
      <c r="AD92" t="s">
        <v>155</v>
      </c>
      <c r="AE92" t="s">
        <v>154</v>
      </c>
      <c r="AF92" t="s">
        <v>154</v>
      </c>
      <c r="AG92" t="s">
        <v>154</v>
      </c>
      <c r="AH92" t="s">
        <v>154</v>
      </c>
      <c r="AI92" t="s">
        <v>167</v>
      </c>
      <c r="AJ92" t="s">
        <v>152</v>
      </c>
      <c r="AK92" t="s">
        <v>152</v>
      </c>
      <c r="AL92" t="s">
        <v>152</v>
      </c>
      <c r="AM92" t="s">
        <v>152</v>
      </c>
      <c r="AN92" t="s">
        <v>152</v>
      </c>
      <c r="AO92" t="s">
        <v>167</v>
      </c>
      <c r="AP92" t="s">
        <v>155</v>
      </c>
      <c r="AQ92" t="s">
        <v>155</v>
      </c>
      <c r="AR92" t="s">
        <v>155</v>
      </c>
      <c r="AS92" t="s">
        <v>155</v>
      </c>
      <c r="AT92" t="s">
        <v>155</v>
      </c>
      <c r="AU92" t="s">
        <v>155</v>
      </c>
      <c r="AV92" t="s">
        <v>155</v>
      </c>
      <c r="AW92" t="s">
        <v>155</v>
      </c>
      <c r="AX92" t="s">
        <v>155</v>
      </c>
      <c r="AY92" t="s">
        <v>155</v>
      </c>
      <c r="AZ92" t="s">
        <v>155</v>
      </c>
      <c r="BA92" t="s">
        <v>153</v>
      </c>
      <c r="BB92" t="s">
        <v>155</v>
      </c>
      <c r="BC92" t="s">
        <v>152</v>
      </c>
      <c r="BD92" t="s">
        <v>153</v>
      </c>
      <c r="BE92" t="s">
        <v>155</v>
      </c>
      <c r="BF92" t="s">
        <v>155</v>
      </c>
      <c r="BG92" t="s">
        <v>155</v>
      </c>
      <c r="BH92" t="s">
        <v>155</v>
      </c>
      <c r="BI92" t="s">
        <v>155</v>
      </c>
      <c r="BJ92" t="s">
        <v>155</v>
      </c>
      <c r="BK92" t="s">
        <v>155</v>
      </c>
      <c r="BL92" t="s">
        <v>155</v>
      </c>
      <c r="BM92" t="s">
        <v>151</v>
      </c>
      <c r="BR92" t="s">
        <v>155</v>
      </c>
      <c r="BS92" t="s">
        <v>152</v>
      </c>
      <c r="BT92" t="s">
        <v>155</v>
      </c>
      <c r="BU92" t="s">
        <v>155</v>
      </c>
      <c r="BV92" t="s">
        <v>155</v>
      </c>
      <c r="BW92" t="s">
        <v>152</v>
      </c>
      <c r="BX92" t="s">
        <v>152</v>
      </c>
      <c r="BY92" t="s">
        <v>155</v>
      </c>
      <c r="BZ92" t="s">
        <v>155</v>
      </c>
      <c r="CA92" t="s">
        <v>152</v>
      </c>
      <c r="CB92" t="s">
        <v>155</v>
      </c>
      <c r="CC92" t="s">
        <v>167</v>
      </c>
      <c r="CD92" t="s">
        <v>167</v>
      </c>
      <c r="CE92" t="s">
        <v>155</v>
      </c>
      <c r="CF92" t="s">
        <v>155</v>
      </c>
      <c r="CG92" t="s">
        <v>155</v>
      </c>
      <c r="CH92" t="s">
        <v>155</v>
      </c>
      <c r="CI92" t="s">
        <v>155</v>
      </c>
      <c r="CJ92" t="s">
        <v>167</v>
      </c>
      <c r="CK92" t="s">
        <v>168</v>
      </c>
      <c r="CL92" t="s">
        <v>168</v>
      </c>
      <c r="CM92" t="s">
        <v>168</v>
      </c>
      <c r="CN92" t="s">
        <v>168</v>
      </c>
      <c r="CO92" t="s">
        <v>167</v>
      </c>
      <c r="CP92" t="s">
        <v>151</v>
      </c>
      <c r="CU92" t="s">
        <v>151</v>
      </c>
      <c r="CZ92" t="s">
        <v>167</v>
      </c>
      <c r="DA92" t="s">
        <v>151</v>
      </c>
      <c r="DF92" t="s">
        <v>514</v>
      </c>
      <c r="DG92" t="s">
        <v>151</v>
      </c>
      <c r="DL92" t="s">
        <v>302</v>
      </c>
      <c r="DM92" t="s">
        <v>162</v>
      </c>
      <c r="DN92" t="s">
        <v>155</v>
      </c>
      <c r="DO92" t="s">
        <v>152</v>
      </c>
      <c r="DP92" t="s">
        <v>152</v>
      </c>
      <c r="DQ92" t="s">
        <v>151</v>
      </c>
      <c r="DW92" t="s">
        <v>229</v>
      </c>
      <c r="DX92" t="s">
        <v>167</v>
      </c>
      <c r="DY92" t="s">
        <v>151</v>
      </c>
      <c r="DZ92" t="s">
        <v>249</v>
      </c>
      <c r="EE92" t="s">
        <v>151</v>
      </c>
      <c r="EJ92" t="s">
        <v>499</v>
      </c>
      <c r="EK92" t="s">
        <v>167</v>
      </c>
      <c r="EL92" t="s">
        <v>168</v>
      </c>
      <c r="EM92" t="s">
        <v>168</v>
      </c>
      <c r="EN92" t="s">
        <v>168</v>
      </c>
      <c r="EO92" t="s">
        <v>168</v>
      </c>
      <c r="EP92" t="s">
        <v>168</v>
      </c>
      <c r="EQ92" t="s">
        <v>168</v>
      </c>
      <c r="ER92" t="s">
        <v>168</v>
      </c>
      <c r="ES92" t="s">
        <v>168</v>
      </c>
      <c r="ET92" t="s">
        <v>168</v>
      </c>
      <c r="EU92" t="s">
        <v>168</v>
      </c>
      <c r="EV92" t="s">
        <v>168</v>
      </c>
      <c r="EW92" t="s">
        <v>168</v>
      </c>
      <c r="EX92" t="s">
        <v>167</v>
      </c>
      <c r="EY92" t="e">
        <f>_xlfn.XLOOKUP(RDServicesPt1[[#This Row],[Choose your team]],#REF!,#REF!)</f>
        <v>#REF!</v>
      </c>
    </row>
    <row r="93" spans="1:155" x14ac:dyDescent="0.35">
      <c r="A93">
        <v>92</v>
      </c>
      <c r="B93" s="1">
        <v>45748.548391203702</v>
      </c>
      <c r="C93" s="1">
        <v>45748.559629629599</v>
      </c>
      <c r="D93" t="s">
        <v>149</v>
      </c>
      <c r="F93" s="1"/>
      <c r="G93" t="s">
        <v>341</v>
      </c>
      <c r="H93" t="s">
        <v>151</v>
      </c>
      <c r="Z93" t="s">
        <v>155</v>
      </c>
      <c r="AA93" t="s">
        <v>152</v>
      </c>
      <c r="AB93" t="s">
        <v>155</v>
      </c>
      <c r="AC93" t="s">
        <v>155</v>
      </c>
      <c r="AD93" t="s">
        <v>155</v>
      </c>
      <c r="AE93" t="s">
        <v>155</v>
      </c>
      <c r="AF93" t="s">
        <v>155</v>
      </c>
      <c r="AG93" t="s">
        <v>155</v>
      </c>
      <c r="AH93" t="s">
        <v>155</v>
      </c>
      <c r="AI93" t="s">
        <v>515</v>
      </c>
      <c r="AJ93" t="s">
        <v>152</v>
      </c>
      <c r="AK93" t="s">
        <v>152</v>
      </c>
      <c r="AL93" t="s">
        <v>152</v>
      </c>
      <c r="AM93" t="s">
        <v>152</v>
      </c>
      <c r="AN93" t="s">
        <v>152</v>
      </c>
      <c r="AO93" t="s">
        <v>294</v>
      </c>
      <c r="AP93" t="s">
        <v>152</v>
      </c>
      <c r="AQ93" t="s">
        <v>152</v>
      </c>
      <c r="AR93" t="s">
        <v>152</v>
      </c>
      <c r="AS93" t="s">
        <v>152</v>
      </c>
      <c r="AT93" t="s">
        <v>152</v>
      </c>
      <c r="AU93" t="s">
        <v>152</v>
      </c>
      <c r="AV93" t="s">
        <v>152</v>
      </c>
      <c r="AW93" t="s">
        <v>152</v>
      </c>
      <c r="AX93" t="s">
        <v>152</v>
      </c>
      <c r="AY93" t="s">
        <v>152</v>
      </c>
      <c r="AZ93" t="s">
        <v>152</v>
      </c>
      <c r="BA93" t="s">
        <v>152</v>
      </c>
      <c r="BB93" t="s">
        <v>152</v>
      </c>
      <c r="BC93" t="s">
        <v>155</v>
      </c>
      <c r="BD93" t="s">
        <v>152</v>
      </c>
      <c r="BE93" t="s">
        <v>152</v>
      </c>
      <c r="BF93" t="s">
        <v>152</v>
      </c>
      <c r="BG93" t="s">
        <v>152</v>
      </c>
      <c r="BH93" t="s">
        <v>152</v>
      </c>
      <c r="BI93" t="s">
        <v>152</v>
      </c>
      <c r="BJ93" t="s">
        <v>152</v>
      </c>
      <c r="BK93" t="s">
        <v>152</v>
      </c>
      <c r="BL93" t="s">
        <v>152</v>
      </c>
      <c r="BM93" t="s">
        <v>151</v>
      </c>
      <c r="BR93" t="s">
        <v>152</v>
      </c>
      <c r="BS93" t="s">
        <v>155</v>
      </c>
      <c r="BT93" t="s">
        <v>153</v>
      </c>
      <c r="BU93" t="s">
        <v>152</v>
      </c>
      <c r="BV93" t="s">
        <v>154</v>
      </c>
      <c r="BW93" t="s">
        <v>153</v>
      </c>
      <c r="BX93" t="s">
        <v>152</v>
      </c>
      <c r="BY93" t="s">
        <v>153</v>
      </c>
      <c r="BZ93" t="s">
        <v>157</v>
      </c>
      <c r="CA93" t="s">
        <v>152</v>
      </c>
      <c r="CB93" t="s">
        <v>152</v>
      </c>
      <c r="CC93" t="s">
        <v>167</v>
      </c>
      <c r="CD93" t="s">
        <v>167</v>
      </c>
      <c r="CE93" t="s">
        <v>152</v>
      </c>
      <c r="CF93" t="s">
        <v>152</v>
      </c>
      <c r="CG93" t="s">
        <v>152</v>
      </c>
      <c r="CH93" t="s">
        <v>152</v>
      </c>
      <c r="CI93" t="s">
        <v>152</v>
      </c>
      <c r="CJ93" t="s">
        <v>167</v>
      </c>
      <c r="CK93" t="s">
        <v>152</v>
      </c>
      <c r="CL93" t="s">
        <v>152</v>
      </c>
      <c r="CM93" t="s">
        <v>152</v>
      </c>
      <c r="CN93" t="s">
        <v>152</v>
      </c>
      <c r="CO93" t="s">
        <v>294</v>
      </c>
      <c r="CP93" t="s">
        <v>151</v>
      </c>
      <c r="CU93" t="s">
        <v>151</v>
      </c>
      <c r="CZ93" t="s">
        <v>516</v>
      </c>
      <c r="DA93" t="s">
        <v>151</v>
      </c>
      <c r="DF93" t="s">
        <v>517</v>
      </c>
      <c r="DG93" t="s">
        <v>162</v>
      </c>
      <c r="DH93" t="s">
        <v>152</v>
      </c>
      <c r="DI93" t="s">
        <v>152</v>
      </c>
      <c r="DJ93" t="s">
        <v>152</v>
      </c>
      <c r="DK93" t="s">
        <v>152</v>
      </c>
      <c r="DM93" t="s">
        <v>151</v>
      </c>
      <c r="DQ93" t="s">
        <v>151</v>
      </c>
      <c r="DW93" t="s">
        <v>518</v>
      </c>
      <c r="DX93" t="s">
        <v>294</v>
      </c>
      <c r="DY93" t="s">
        <v>151</v>
      </c>
      <c r="DZ93" t="s">
        <v>249</v>
      </c>
      <c r="EE93" t="s">
        <v>162</v>
      </c>
      <c r="EF93" t="s">
        <v>152</v>
      </c>
      <c r="EG93" t="s">
        <v>152</v>
      </c>
      <c r="EH93" t="s">
        <v>152</v>
      </c>
      <c r="EI93" t="s">
        <v>152</v>
      </c>
      <c r="EK93" t="s">
        <v>519</v>
      </c>
      <c r="EL93" t="s">
        <v>152</v>
      </c>
      <c r="EM93" t="s">
        <v>152</v>
      </c>
      <c r="EN93" t="s">
        <v>152</v>
      </c>
      <c r="EO93" t="s">
        <v>152</v>
      </c>
      <c r="EP93" t="s">
        <v>152</v>
      </c>
      <c r="EQ93" t="s">
        <v>152</v>
      </c>
      <c r="ER93" t="s">
        <v>152</v>
      </c>
      <c r="ES93" t="s">
        <v>152</v>
      </c>
      <c r="ET93" t="s">
        <v>152</v>
      </c>
      <c r="EU93" t="s">
        <v>152</v>
      </c>
      <c r="EV93" t="s">
        <v>152</v>
      </c>
      <c r="EW93" t="s">
        <v>152</v>
      </c>
      <c r="EX93" t="s">
        <v>439</v>
      </c>
      <c r="EY93" t="e">
        <f>_xlfn.XLOOKUP(RDServicesPt1[[#This Row],[Choose your team]],#REF!,#REF!)</f>
        <v>#REF!</v>
      </c>
    </row>
    <row r="94" spans="1:155" x14ac:dyDescent="0.35">
      <c r="A94">
        <v>93</v>
      </c>
      <c r="B94" s="1">
        <v>45748.550023148098</v>
      </c>
      <c r="C94" s="1">
        <v>45748.5604282407</v>
      </c>
      <c r="D94" t="s">
        <v>149</v>
      </c>
      <c r="F94" s="1"/>
      <c r="G94" t="s">
        <v>341</v>
      </c>
      <c r="H94" t="s">
        <v>151</v>
      </c>
      <c r="Z94" t="s">
        <v>152</v>
      </c>
      <c r="AA94" t="s">
        <v>154</v>
      </c>
      <c r="AB94" t="s">
        <v>154</v>
      </c>
      <c r="AC94" t="s">
        <v>155</v>
      </c>
      <c r="AD94" t="s">
        <v>152</v>
      </c>
      <c r="AE94" t="s">
        <v>152</v>
      </c>
      <c r="AF94" t="s">
        <v>152</v>
      </c>
      <c r="AG94" t="s">
        <v>152</v>
      </c>
      <c r="AH94" t="s">
        <v>155</v>
      </c>
      <c r="AI94" t="s">
        <v>520</v>
      </c>
      <c r="AJ94" t="s">
        <v>168</v>
      </c>
      <c r="AK94" t="s">
        <v>168</v>
      </c>
      <c r="AL94" t="s">
        <v>168</v>
      </c>
      <c r="AM94" t="s">
        <v>168</v>
      </c>
      <c r="AN94" t="s">
        <v>168</v>
      </c>
      <c r="AO94" t="s">
        <v>294</v>
      </c>
      <c r="AP94" t="s">
        <v>152</v>
      </c>
      <c r="AQ94" t="s">
        <v>155</v>
      </c>
      <c r="AR94" t="s">
        <v>155</v>
      </c>
      <c r="AS94" t="s">
        <v>155</v>
      </c>
      <c r="AT94" t="s">
        <v>155</v>
      </c>
      <c r="AU94" t="s">
        <v>155</v>
      </c>
      <c r="AV94" t="s">
        <v>155</v>
      </c>
      <c r="AW94" t="s">
        <v>155</v>
      </c>
      <c r="AX94" t="s">
        <v>152</v>
      </c>
      <c r="AY94" t="s">
        <v>155</v>
      </c>
      <c r="AZ94" t="s">
        <v>155</v>
      </c>
      <c r="BA94" t="s">
        <v>152</v>
      </c>
      <c r="BB94" t="s">
        <v>152</v>
      </c>
      <c r="BC94" t="s">
        <v>152</v>
      </c>
      <c r="BD94" t="s">
        <v>152</v>
      </c>
      <c r="BE94" t="s">
        <v>152</v>
      </c>
      <c r="BF94" t="s">
        <v>152</v>
      </c>
      <c r="BG94" t="s">
        <v>152</v>
      </c>
      <c r="BH94" t="s">
        <v>153</v>
      </c>
      <c r="BI94" t="s">
        <v>152</v>
      </c>
      <c r="BJ94" t="s">
        <v>152</v>
      </c>
      <c r="BK94" t="s">
        <v>152</v>
      </c>
      <c r="BL94" t="s">
        <v>152</v>
      </c>
      <c r="BM94" t="s">
        <v>151</v>
      </c>
      <c r="BR94" t="s">
        <v>152</v>
      </c>
      <c r="BS94" t="s">
        <v>153</v>
      </c>
      <c r="BT94" t="s">
        <v>152</v>
      </c>
      <c r="BU94" t="s">
        <v>152</v>
      </c>
      <c r="BV94" t="s">
        <v>153</v>
      </c>
      <c r="BW94" t="s">
        <v>152</v>
      </c>
      <c r="BX94" t="s">
        <v>152</v>
      </c>
      <c r="BY94" t="s">
        <v>152</v>
      </c>
      <c r="BZ94" t="s">
        <v>152</v>
      </c>
      <c r="CA94" t="s">
        <v>152</v>
      </c>
      <c r="CB94" t="s">
        <v>153</v>
      </c>
      <c r="CC94" t="s">
        <v>294</v>
      </c>
      <c r="CD94" t="s">
        <v>294</v>
      </c>
      <c r="CE94" t="s">
        <v>152</v>
      </c>
      <c r="CF94" t="s">
        <v>152</v>
      </c>
      <c r="CG94" t="s">
        <v>155</v>
      </c>
      <c r="CH94" t="s">
        <v>152</v>
      </c>
      <c r="CI94" t="s">
        <v>155</v>
      </c>
      <c r="CJ94" t="s">
        <v>294</v>
      </c>
      <c r="CK94" t="s">
        <v>168</v>
      </c>
      <c r="CL94" t="s">
        <v>168</v>
      </c>
      <c r="CM94" t="s">
        <v>168</v>
      </c>
      <c r="CN94" t="s">
        <v>168</v>
      </c>
      <c r="CO94" t="s">
        <v>294</v>
      </c>
      <c r="CP94" t="s">
        <v>151</v>
      </c>
      <c r="CU94" t="s">
        <v>151</v>
      </c>
      <c r="CZ94" t="s">
        <v>294</v>
      </c>
      <c r="DA94" t="s">
        <v>151</v>
      </c>
      <c r="DF94" t="s">
        <v>217</v>
      </c>
      <c r="DG94" t="s">
        <v>162</v>
      </c>
      <c r="DH94" t="s">
        <v>152</v>
      </c>
      <c r="DI94" t="s">
        <v>152</v>
      </c>
      <c r="DJ94" t="s">
        <v>152</v>
      </c>
      <c r="DK94" t="s">
        <v>152</v>
      </c>
      <c r="DM94" t="s">
        <v>151</v>
      </c>
      <c r="DQ94" t="s">
        <v>151</v>
      </c>
      <c r="DW94" t="s">
        <v>367</v>
      </c>
      <c r="DX94" t="s">
        <v>294</v>
      </c>
      <c r="DY94" t="s">
        <v>151</v>
      </c>
      <c r="DZ94" t="s">
        <v>212</v>
      </c>
      <c r="EE94" t="s">
        <v>151</v>
      </c>
      <c r="EJ94" t="s">
        <v>165</v>
      </c>
      <c r="EK94" t="s">
        <v>294</v>
      </c>
      <c r="EL94" t="s">
        <v>152</v>
      </c>
      <c r="EM94" t="s">
        <v>152</v>
      </c>
      <c r="EN94" t="s">
        <v>152</v>
      </c>
      <c r="EO94" t="s">
        <v>152</v>
      </c>
      <c r="EP94" t="s">
        <v>155</v>
      </c>
      <c r="EQ94" t="s">
        <v>155</v>
      </c>
      <c r="ER94" t="s">
        <v>155</v>
      </c>
      <c r="ES94" t="s">
        <v>155</v>
      </c>
      <c r="ET94" t="s">
        <v>168</v>
      </c>
      <c r="EU94" t="s">
        <v>168</v>
      </c>
      <c r="EV94" t="s">
        <v>168</v>
      </c>
      <c r="EW94" t="s">
        <v>168</v>
      </c>
      <c r="EX94" t="s">
        <v>294</v>
      </c>
      <c r="EY94" t="e">
        <f>_xlfn.XLOOKUP(RDServicesPt1[[#This Row],[Choose your team]],#REF!,#REF!)</f>
        <v>#REF!</v>
      </c>
    </row>
    <row r="95" spans="1:155" x14ac:dyDescent="0.35">
      <c r="A95">
        <v>94</v>
      </c>
      <c r="B95" s="1">
        <v>45748.560219907398</v>
      </c>
      <c r="C95" s="1">
        <v>45748.566111111097</v>
      </c>
      <c r="D95" t="s">
        <v>149</v>
      </c>
      <c r="F95" s="1"/>
      <c r="G95" t="s">
        <v>341</v>
      </c>
      <c r="H95" t="s">
        <v>151</v>
      </c>
      <c r="Z95" t="s">
        <v>154</v>
      </c>
      <c r="AA95" t="s">
        <v>154</v>
      </c>
      <c r="AB95" t="s">
        <v>154</v>
      </c>
      <c r="AC95" t="s">
        <v>154</v>
      </c>
      <c r="AD95" t="s">
        <v>154</v>
      </c>
      <c r="AE95" t="s">
        <v>154</v>
      </c>
      <c r="AF95" t="s">
        <v>154</v>
      </c>
      <c r="AG95" t="s">
        <v>154</v>
      </c>
      <c r="AH95" t="s">
        <v>154</v>
      </c>
      <c r="AI95" t="s">
        <v>167</v>
      </c>
      <c r="AJ95" t="s">
        <v>168</v>
      </c>
      <c r="AK95" t="s">
        <v>168</v>
      </c>
      <c r="AL95" t="s">
        <v>168</v>
      </c>
      <c r="AM95" t="s">
        <v>168</v>
      </c>
      <c r="AN95" t="s">
        <v>168</v>
      </c>
      <c r="AO95" t="s">
        <v>167</v>
      </c>
      <c r="AP95" t="s">
        <v>155</v>
      </c>
      <c r="AQ95" t="s">
        <v>155</v>
      </c>
      <c r="AR95" t="s">
        <v>155</v>
      </c>
      <c r="AS95" t="s">
        <v>155</v>
      </c>
      <c r="AT95" t="s">
        <v>155</v>
      </c>
      <c r="AU95" t="s">
        <v>155</v>
      </c>
      <c r="AV95" t="s">
        <v>155</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151</v>
      </c>
      <c r="BR95" t="s">
        <v>154</v>
      </c>
      <c r="BS95" t="s">
        <v>154</v>
      </c>
      <c r="BT95" t="s">
        <v>154</v>
      </c>
      <c r="BU95" t="s">
        <v>154</v>
      </c>
      <c r="BV95" t="s">
        <v>154</v>
      </c>
      <c r="BW95" t="s">
        <v>154</v>
      </c>
      <c r="BX95" t="s">
        <v>154</v>
      </c>
      <c r="BY95" t="s">
        <v>154</v>
      </c>
      <c r="BZ95" t="s">
        <v>154</v>
      </c>
      <c r="CA95" t="s">
        <v>154</v>
      </c>
      <c r="CB95" t="s">
        <v>154</v>
      </c>
      <c r="CC95" t="s">
        <v>167</v>
      </c>
      <c r="CD95" t="s">
        <v>167</v>
      </c>
      <c r="CE95" t="s">
        <v>155</v>
      </c>
      <c r="CF95" t="s">
        <v>155</v>
      </c>
      <c r="CG95" t="s">
        <v>155</v>
      </c>
      <c r="CH95" t="s">
        <v>155</v>
      </c>
      <c r="CI95" t="s">
        <v>155</v>
      </c>
      <c r="CJ95" t="s">
        <v>167</v>
      </c>
      <c r="CK95" t="s">
        <v>168</v>
      </c>
      <c r="CL95" t="s">
        <v>168</v>
      </c>
      <c r="CM95" t="s">
        <v>168</v>
      </c>
      <c r="CN95" t="s">
        <v>168</v>
      </c>
      <c r="CO95" t="s">
        <v>167</v>
      </c>
      <c r="CP95" t="s">
        <v>151</v>
      </c>
      <c r="CU95" t="s">
        <v>151</v>
      </c>
      <c r="CZ95" t="s">
        <v>167</v>
      </c>
      <c r="DA95" t="s">
        <v>162</v>
      </c>
      <c r="DB95" t="s">
        <v>154</v>
      </c>
      <c r="DC95" t="s">
        <v>154</v>
      </c>
      <c r="DD95" t="s">
        <v>154</v>
      </c>
      <c r="DE95" t="s">
        <v>154</v>
      </c>
      <c r="DG95" t="s">
        <v>162</v>
      </c>
      <c r="DH95" t="s">
        <v>154</v>
      </c>
      <c r="DI95" t="s">
        <v>154</v>
      </c>
      <c r="DJ95" t="s">
        <v>154</v>
      </c>
      <c r="DK95" t="s">
        <v>154</v>
      </c>
      <c r="DM95" t="s">
        <v>151</v>
      </c>
      <c r="DQ95" t="s">
        <v>151</v>
      </c>
      <c r="DW95" t="s">
        <v>303</v>
      </c>
      <c r="DX95" t="s">
        <v>294</v>
      </c>
      <c r="DY95" t="s">
        <v>151</v>
      </c>
      <c r="DZ95" t="s">
        <v>249</v>
      </c>
      <c r="EE95" t="s">
        <v>162</v>
      </c>
      <c r="EF95" t="s">
        <v>155</v>
      </c>
      <c r="EG95" t="s">
        <v>155</v>
      </c>
      <c r="EH95" t="s">
        <v>155</v>
      </c>
      <c r="EI95" t="s">
        <v>155</v>
      </c>
      <c r="EK95" t="s">
        <v>294</v>
      </c>
      <c r="EL95" t="s">
        <v>154</v>
      </c>
      <c r="EM95" t="s">
        <v>154</v>
      </c>
      <c r="EN95" t="s">
        <v>154</v>
      </c>
      <c r="EO95" t="s">
        <v>154</v>
      </c>
      <c r="EP95" t="s">
        <v>154</v>
      </c>
      <c r="EQ95" t="s">
        <v>154</v>
      </c>
      <c r="ER95" t="s">
        <v>154</v>
      </c>
      <c r="ES95" t="s">
        <v>154</v>
      </c>
      <c r="ET95" t="s">
        <v>154</v>
      </c>
      <c r="EU95" t="s">
        <v>154</v>
      </c>
      <c r="EV95" t="s">
        <v>154</v>
      </c>
      <c r="EW95" t="s">
        <v>154</v>
      </c>
      <c r="EX95" t="s">
        <v>294</v>
      </c>
      <c r="EY95" t="e">
        <f>_xlfn.XLOOKUP(RDServicesPt1[[#This Row],[Choose your team]],#REF!,#REF!)</f>
        <v>#REF!</v>
      </c>
    </row>
    <row r="96" spans="1:155" x14ac:dyDescent="0.35">
      <c r="A96">
        <v>95</v>
      </c>
      <c r="B96" s="1">
        <v>45748.555578703701</v>
      </c>
      <c r="C96" s="1">
        <v>45748.567164351902</v>
      </c>
      <c r="D96" t="s">
        <v>149</v>
      </c>
      <c r="F96" s="1"/>
      <c r="G96" t="s">
        <v>341</v>
      </c>
      <c r="H96" t="s">
        <v>151</v>
      </c>
      <c r="Z96" t="s">
        <v>154</v>
      </c>
      <c r="AA96" t="s">
        <v>154</v>
      </c>
      <c r="AB96" t="s">
        <v>154</v>
      </c>
      <c r="AC96" t="s">
        <v>154</v>
      </c>
      <c r="AD96" t="s">
        <v>154</v>
      </c>
      <c r="AE96" t="s">
        <v>154</v>
      </c>
      <c r="AF96" t="s">
        <v>154</v>
      </c>
      <c r="AG96" t="s">
        <v>154</v>
      </c>
      <c r="AH96" t="s">
        <v>154</v>
      </c>
      <c r="AI96" t="s">
        <v>167</v>
      </c>
      <c r="AJ96" t="s">
        <v>154</v>
      </c>
      <c r="AK96" t="s">
        <v>154</v>
      </c>
      <c r="AL96" t="s">
        <v>155</v>
      </c>
      <c r="AM96" t="s">
        <v>155</v>
      </c>
      <c r="AN96" t="s">
        <v>154</v>
      </c>
      <c r="AO96" t="s">
        <v>167</v>
      </c>
      <c r="AP96" t="s">
        <v>155</v>
      </c>
      <c r="AQ96" t="s">
        <v>155</v>
      </c>
      <c r="AR96" t="s">
        <v>155</v>
      </c>
      <c r="AS96" t="s">
        <v>155</v>
      </c>
      <c r="AT96" t="s">
        <v>155</v>
      </c>
      <c r="AU96" t="s">
        <v>155</v>
      </c>
      <c r="AV96" t="s">
        <v>155</v>
      </c>
      <c r="AW96" t="s">
        <v>155</v>
      </c>
      <c r="AX96" t="s">
        <v>155</v>
      </c>
      <c r="AY96" t="s">
        <v>155</v>
      </c>
      <c r="AZ96" t="s">
        <v>155</v>
      </c>
      <c r="BA96" t="s">
        <v>155</v>
      </c>
      <c r="BB96" t="s">
        <v>155</v>
      </c>
      <c r="BC96" t="s">
        <v>155</v>
      </c>
      <c r="BD96" t="s">
        <v>155</v>
      </c>
      <c r="BE96" t="s">
        <v>155</v>
      </c>
      <c r="BF96" t="s">
        <v>155</v>
      </c>
      <c r="BG96" t="s">
        <v>155</v>
      </c>
      <c r="BH96" t="s">
        <v>155</v>
      </c>
      <c r="BI96" t="s">
        <v>155</v>
      </c>
      <c r="BJ96" t="s">
        <v>155</v>
      </c>
      <c r="BK96" t="s">
        <v>155</v>
      </c>
      <c r="BL96" t="s">
        <v>155</v>
      </c>
      <c r="BM96" t="s">
        <v>151</v>
      </c>
      <c r="BR96" t="s">
        <v>155</v>
      </c>
      <c r="BS96" t="s">
        <v>155</v>
      </c>
      <c r="BT96" t="s">
        <v>155</v>
      </c>
      <c r="BU96" t="s">
        <v>155</v>
      </c>
      <c r="BV96" t="s">
        <v>155</v>
      </c>
      <c r="BW96" t="s">
        <v>155</v>
      </c>
      <c r="BX96" t="s">
        <v>155</v>
      </c>
      <c r="BY96" t="s">
        <v>155</v>
      </c>
      <c r="BZ96" t="s">
        <v>155</v>
      </c>
      <c r="CA96" t="s">
        <v>155</v>
      </c>
      <c r="CB96" t="s">
        <v>155</v>
      </c>
      <c r="CC96" t="s">
        <v>167</v>
      </c>
      <c r="CD96" t="s">
        <v>167</v>
      </c>
      <c r="CE96" t="s">
        <v>154</v>
      </c>
      <c r="CF96" t="s">
        <v>154</v>
      </c>
      <c r="CG96" t="s">
        <v>154</v>
      </c>
      <c r="CH96" t="s">
        <v>154</v>
      </c>
      <c r="CI96" t="s">
        <v>154</v>
      </c>
      <c r="CJ96" t="s">
        <v>167</v>
      </c>
      <c r="CK96" t="s">
        <v>168</v>
      </c>
      <c r="CL96" t="s">
        <v>168</v>
      </c>
      <c r="CM96" t="s">
        <v>168</v>
      </c>
      <c r="CN96" t="s">
        <v>168</v>
      </c>
      <c r="CO96" t="s">
        <v>167</v>
      </c>
      <c r="CP96" t="s">
        <v>151</v>
      </c>
      <c r="CU96" t="s">
        <v>162</v>
      </c>
      <c r="CV96" t="s">
        <v>155</v>
      </c>
      <c r="CW96" t="s">
        <v>155</v>
      </c>
      <c r="CX96" t="s">
        <v>155</v>
      </c>
      <c r="CY96" t="s">
        <v>155</v>
      </c>
      <c r="CZ96" t="s">
        <v>167</v>
      </c>
      <c r="DA96" t="s">
        <v>162</v>
      </c>
      <c r="DB96" t="s">
        <v>154</v>
      </c>
      <c r="DC96" t="s">
        <v>154</v>
      </c>
      <c r="DD96" t="s">
        <v>154</v>
      </c>
      <c r="DE96" t="s">
        <v>154</v>
      </c>
      <c r="DG96" t="s">
        <v>162</v>
      </c>
      <c r="DH96" t="s">
        <v>154</v>
      </c>
      <c r="DI96" t="s">
        <v>154</v>
      </c>
      <c r="DJ96" t="s">
        <v>154</v>
      </c>
      <c r="DK96" t="s">
        <v>154</v>
      </c>
      <c r="DM96" t="s">
        <v>151</v>
      </c>
      <c r="DQ96" t="s">
        <v>151</v>
      </c>
      <c r="DW96" t="s">
        <v>367</v>
      </c>
      <c r="DX96" t="s">
        <v>167</v>
      </c>
      <c r="DY96" t="s">
        <v>162</v>
      </c>
      <c r="EA96" t="s">
        <v>154</v>
      </c>
      <c r="EB96" t="s">
        <v>154</v>
      </c>
      <c r="EC96" t="s">
        <v>154</v>
      </c>
      <c r="ED96" t="s">
        <v>154</v>
      </c>
      <c r="EE96" t="s">
        <v>162</v>
      </c>
      <c r="EF96" t="s">
        <v>154</v>
      </c>
      <c r="EG96" t="s">
        <v>154</v>
      </c>
      <c r="EH96" t="s">
        <v>154</v>
      </c>
      <c r="EI96" t="s">
        <v>154</v>
      </c>
      <c r="EK96" t="s">
        <v>521</v>
      </c>
      <c r="EL96" t="s">
        <v>154</v>
      </c>
      <c r="EM96" t="s">
        <v>154</v>
      </c>
      <c r="EN96" t="s">
        <v>154</v>
      </c>
      <c r="EO96" t="s">
        <v>154</v>
      </c>
      <c r="EP96" t="s">
        <v>154</v>
      </c>
      <c r="EQ96" t="s">
        <v>154</v>
      </c>
      <c r="ER96" t="s">
        <v>154</v>
      </c>
      <c r="ES96" t="s">
        <v>154</v>
      </c>
      <c r="ET96" t="s">
        <v>154</v>
      </c>
      <c r="EU96" t="s">
        <v>154</v>
      </c>
      <c r="EV96" t="s">
        <v>154</v>
      </c>
      <c r="EW96" t="s">
        <v>154</v>
      </c>
      <c r="EX96" t="s">
        <v>167</v>
      </c>
      <c r="EY96" t="e">
        <f>_xlfn.XLOOKUP(RDServicesPt1[[#This Row],[Choose your team]],#REF!,#REF!)</f>
        <v>#REF!</v>
      </c>
    </row>
    <row r="97" spans="1:155" x14ac:dyDescent="0.35">
      <c r="A97">
        <v>96</v>
      </c>
      <c r="B97" s="1">
        <v>45748.567789351902</v>
      </c>
      <c r="C97" s="1">
        <v>45748.580949074101</v>
      </c>
      <c r="D97" t="s">
        <v>149</v>
      </c>
      <c r="F97" s="1"/>
      <c r="G97" t="s">
        <v>341</v>
      </c>
      <c r="H97" t="s">
        <v>151</v>
      </c>
      <c r="Z97" t="s">
        <v>155</v>
      </c>
      <c r="AA97" t="s">
        <v>154</v>
      </c>
      <c r="AB97" t="s">
        <v>154</v>
      </c>
      <c r="AC97" t="s">
        <v>154</v>
      </c>
      <c r="AD97" t="s">
        <v>154</v>
      </c>
      <c r="AE97" t="s">
        <v>154</v>
      </c>
      <c r="AF97" t="s">
        <v>154</v>
      </c>
      <c r="AG97" t="s">
        <v>154</v>
      </c>
      <c r="AH97" t="s">
        <v>154</v>
      </c>
      <c r="AI97" t="s">
        <v>522</v>
      </c>
      <c r="AJ97" t="s">
        <v>154</v>
      </c>
      <c r="AK97" t="s">
        <v>154</v>
      </c>
      <c r="AL97" t="s">
        <v>154</v>
      </c>
      <c r="AM97" t="s">
        <v>152</v>
      </c>
      <c r="AN97" t="s">
        <v>154</v>
      </c>
      <c r="AO97" t="s">
        <v>523</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151</v>
      </c>
      <c r="BR97" t="s">
        <v>154</v>
      </c>
      <c r="BS97" t="s">
        <v>154</v>
      </c>
      <c r="BT97" t="s">
        <v>154</v>
      </c>
      <c r="BU97" t="s">
        <v>154</v>
      </c>
      <c r="BV97" t="s">
        <v>154</v>
      </c>
      <c r="BW97" t="s">
        <v>154</v>
      </c>
      <c r="BX97" t="s">
        <v>154</v>
      </c>
      <c r="BY97" t="s">
        <v>154</v>
      </c>
      <c r="BZ97" t="s">
        <v>154</v>
      </c>
      <c r="CA97" t="s">
        <v>154</v>
      </c>
      <c r="CB97" t="s">
        <v>154</v>
      </c>
      <c r="CC97" t="s">
        <v>281</v>
      </c>
      <c r="CD97" t="s">
        <v>300</v>
      </c>
      <c r="CE97" t="s">
        <v>154</v>
      </c>
      <c r="CF97" t="s">
        <v>154</v>
      </c>
      <c r="CG97" t="s">
        <v>154</v>
      </c>
      <c r="CH97" t="s">
        <v>154</v>
      </c>
      <c r="CI97" t="s">
        <v>154</v>
      </c>
      <c r="CJ97" t="s">
        <v>300</v>
      </c>
      <c r="CK97" t="s">
        <v>168</v>
      </c>
      <c r="CL97" t="s">
        <v>168</v>
      </c>
      <c r="CM97" t="s">
        <v>168</v>
      </c>
      <c r="CN97" t="s">
        <v>168</v>
      </c>
      <c r="CO97" t="s">
        <v>300</v>
      </c>
      <c r="CP97" t="s">
        <v>151</v>
      </c>
      <c r="CU97" t="s">
        <v>151</v>
      </c>
      <c r="CZ97" t="s">
        <v>178</v>
      </c>
      <c r="DA97" t="s">
        <v>151</v>
      </c>
      <c r="DF97" t="s">
        <v>217</v>
      </c>
      <c r="DG97" t="s">
        <v>151</v>
      </c>
      <c r="DL97" t="s">
        <v>348</v>
      </c>
      <c r="DM97" t="s">
        <v>151</v>
      </c>
      <c r="DQ97" t="s">
        <v>162</v>
      </c>
      <c r="DR97" t="s">
        <v>154</v>
      </c>
      <c r="DS97" t="s">
        <v>154</v>
      </c>
      <c r="DT97" t="s">
        <v>154</v>
      </c>
      <c r="DU97" t="s">
        <v>154</v>
      </c>
      <c r="DV97" t="s">
        <v>154</v>
      </c>
      <c r="DX97" t="s">
        <v>300</v>
      </c>
      <c r="DY97" t="s">
        <v>151</v>
      </c>
      <c r="DZ97" t="s">
        <v>249</v>
      </c>
      <c r="EE97" t="s">
        <v>162</v>
      </c>
      <c r="EF97" t="s">
        <v>154</v>
      </c>
      <c r="EG97" t="s">
        <v>154</v>
      </c>
      <c r="EH97" t="s">
        <v>154</v>
      </c>
      <c r="EI97" t="s">
        <v>154</v>
      </c>
      <c r="EK97" t="s">
        <v>300</v>
      </c>
      <c r="EL97" t="s">
        <v>154</v>
      </c>
      <c r="EM97" t="s">
        <v>154</v>
      </c>
      <c r="EN97" t="s">
        <v>154</v>
      </c>
      <c r="EO97" t="s">
        <v>154</v>
      </c>
      <c r="EP97" t="s">
        <v>154</v>
      </c>
      <c r="EQ97" t="s">
        <v>154</v>
      </c>
      <c r="ER97" t="s">
        <v>154</v>
      </c>
      <c r="ES97" t="s">
        <v>154</v>
      </c>
      <c r="ET97" t="s">
        <v>154</v>
      </c>
      <c r="EU97" t="s">
        <v>154</v>
      </c>
      <c r="EV97" t="s">
        <v>154</v>
      </c>
      <c r="EW97" t="s">
        <v>154</v>
      </c>
      <c r="EX97" t="s">
        <v>300</v>
      </c>
      <c r="EY97" t="e">
        <f>_xlfn.XLOOKUP(RDServicesPt1[[#This Row],[Choose your team]],#REF!,#REF!)</f>
        <v>#REF!</v>
      </c>
    </row>
    <row r="98" spans="1:155" x14ac:dyDescent="0.35">
      <c r="A98">
        <v>97</v>
      </c>
      <c r="B98" s="1">
        <v>45748.576099537</v>
      </c>
      <c r="C98" s="1">
        <v>45748.582939814798</v>
      </c>
      <c r="D98" t="s">
        <v>149</v>
      </c>
      <c r="F98" s="1"/>
      <c r="G98" t="s">
        <v>341</v>
      </c>
      <c r="H98" t="s">
        <v>151</v>
      </c>
      <c r="Z98" t="s">
        <v>166</v>
      </c>
      <c r="AA98" t="s">
        <v>152</v>
      </c>
      <c r="AB98" t="s">
        <v>152</v>
      </c>
      <c r="AC98" t="s">
        <v>152</v>
      </c>
      <c r="AD98" t="s">
        <v>153</v>
      </c>
      <c r="AE98" t="s">
        <v>152</v>
      </c>
      <c r="AF98" t="s">
        <v>152</v>
      </c>
      <c r="AG98" t="s">
        <v>152</v>
      </c>
      <c r="AH98" t="s">
        <v>152</v>
      </c>
      <c r="AI98" t="s">
        <v>167</v>
      </c>
      <c r="AJ98" t="s">
        <v>168</v>
      </c>
      <c r="AK98" t="s">
        <v>168</v>
      </c>
      <c r="AL98" t="s">
        <v>168</v>
      </c>
      <c r="AM98" t="s">
        <v>168</v>
      </c>
      <c r="AN98" t="s">
        <v>168</v>
      </c>
      <c r="AO98" t="s">
        <v>167</v>
      </c>
      <c r="AP98" t="s">
        <v>153</v>
      </c>
      <c r="AQ98" t="s">
        <v>152</v>
      </c>
      <c r="AR98" t="s">
        <v>152</v>
      </c>
      <c r="AS98" t="s">
        <v>155</v>
      </c>
      <c r="AT98" t="s">
        <v>155</v>
      </c>
      <c r="AU98" t="s">
        <v>155</v>
      </c>
      <c r="AV98" t="s">
        <v>155</v>
      </c>
      <c r="AW98" t="s">
        <v>154</v>
      </c>
      <c r="AX98" t="s">
        <v>154</v>
      </c>
      <c r="AY98" t="s">
        <v>154</v>
      </c>
      <c r="AZ98" t="s">
        <v>154</v>
      </c>
      <c r="BA98" t="s">
        <v>154</v>
      </c>
      <c r="BB98" t="s">
        <v>154</v>
      </c>
      <c r="BC98" t="s">
        <v>154</v>
      </c>
      <c r="BD98" t="s">
        <v>154</v>
      </c>
      <c r="BE98" t="s">
        <v>154</v>
      </c>
      <c r="BF98" t="s">
        <v>153</v>
      </c>
      <c r="BG98" t="s">
        <v>153</v>
      </c>
      <c r="BH98" t="s">
        <v>152</v>
      </c>
      <c r="BI98" t="s">
        <v>154</v>
      </c>
      <c r="BJ98" t="s">
        <v>152</v>
      </c>
      <c r="BK98" t="s">
        <v>154</v>
      </c>
      <c r="BL98" t="s">
        <v>153</v>
      </c>
      <c r="BM98" t="s">
        <v>151</v>
      </c>
      <c r="BR98" t="s">
        <v>152</v>
      </c>
      <c r="BS98" t="s">
        <v>157</v>
      </c>
      <c r="BT98" t="s">
        <v>152</v>
      </c>
      <c r="BU98" t="s">
        <v>152</v>
      </c>
      <c r="BV98" t="s">
        <v>154</v>
      </c>
      <c r="BW98" t="s">
        <v>157</v>
      </c>
      <c r="BX98" t="s">
        <v>157</v>
      </c>
      <c r="BY98" t="s">
        <v>157</v>
      </c>
      <c r="BZ98" t="s">
        <v>157</v>
      </c>
      <c r="CA98" t="s">
        <v>157</v>
      </c>
      <c r="CB98" t="s">
        <v>154</v>
      </c>
      <c r="CC98" t="s">
        <v>524</v>
      </c>
      <c r="CD98" t="s">
        <v>167</v>
      </c>
      <c r="CE98" t="s">
        <v>155</v>
      </c>
      <c r="CF98" t="s">
        <v>155</v>
      </c>
      <c r="CG98" t="s">
        <v>155</v>
      </c>
      <c r="CH98" t="s">
        <v>168</v>
      </c>
      <c r="CI98" t="s">
        <v>168</v>
      </c>
      <c r="CJ98" t="s">
        <v>167</v>
      </c>
      <c r="CK98" t="s">
        <v>168</v>
      </c>
      <c r="CL98" t="s">
        <v>168</v>
      </c>
      <c r="CM98" t="s">
        <v>168</v>
      </c>
      <c r="CN98" t="s">
        <v>168</v>
      </c>
      <c r="CO98" t="s">
        <v>167</v>
      </c>
      <c r="CP98" t="s">
        <v>151</v>
      </c>
      <c r="CU98" t="s">
        <v>151</v>
      </c>
      <c r="CZ98" t="s">
        <v>525</v>
      </c>
      <c r="DA98" t="s">
        <v>151</v>
      </c>
      <c r="DF98" t="s">
        <v>278</v>
      </c>
      <c r="DG98" t="s">
        <v>162</v>
      </c>
      <c r="DH98" t="s">
        <v>154</v>
      </c>
      <c r="DI98" t="s">
        <v>154</v>
      </c>
      <c r="DJ98" t="s">
        <v>154</v>
      </c>
      <c r="DK98" t="s">
        <v>154</v>
      </c>
      <c r="DM98" t="s">
        <v>151</v>
      </c>
      <c r="DQ98" t="s">
        <v>151</v>
      </c>
      <c r="DW98" t="s">
        <v>303</v>
      </c>
      <c r="DX98" t="s">
        <v>167</v>
      </c>
      <c r="DY98" t="s">
        <v>151</v>
      </c>
      <c r="DZ98" t="s">
        <v>249</v>
      </c>
      <c r="EE98" t="s">
        <v>151</v>
      </c>
      <c r="EJ98" t="s">
        <v>231</v>
      </c>
      <c r="EK98" t="s">
        <v>167</v>
      </c>
      <c r="EL98" t="s">
        <v>168</v>
      </c>
      <c r="EM98" t="s">
        <v>168</v>
      </c>
      <c r="EN98" t="s">
        <v>168</v>
      </c>
      <c r="EO98" t="s">
        <v>168</v>
      </c>
      <c r="EP98" t="s">
        <v>168</v>
      </c>
      <c r="EQ98" t="s">
        <v>168</v>
      </c>
      <c r="ER98" t="s">
        <v>168</v>
      </c>
      <c r="ES98" t="s">
        <v>168</v>
      </c>
      <c r="ET98" t="s">
        <v>168</v>
      </c>
      <c r="EU98" t="s">
        <v>168</v>
      </c>
      <c r="EV98" t="s">
        <v>168</v>
      </c>
      <c r="EW98" t="s">
        <v>168</v>
      </c>
      <c r="EX98" t="s">
        <v>167</v>
      </c>
      <c r="EY98" t="e">
        <f>_xlfn.XLOOKUP(RDServicesPt1[[#This Row],[Choose your team]],#REF!,#REF!)</f>
        <v>#REF!</v>
      </c>
    </row>
    <row r="99" spans="1:155" x14ac:dyDescent="0.35">
      <c r="A99">
        <v>98</v>
      </c>
      <c r="B99" s="1">
        <v>45748.580798611103</v>
      </c>
      <c r="C99" s="1">
        <v>45748.586157407401</v>
      </c>
      <c r="D99" t="s">
        <v>149</v>
      </c>
      <c r="F99" s="1"/>
      <c r="G99" t="s">
        <v>341</v>
      </c>
      <c r="H99" t="s">
        <v>162</v>
      </c>
      <c r="I99" t="s">
        <v>154</v>
      </c>
      <c r="J99" t="s">
        <v>154</v>
      </c>
      <c r="K99" t="s">
        <v>154</v>
      </c>
      <c r="L99" t="s">
        <v>154</v>
      </c>
      <c r="M99" t="s">
        <v>155</v>
      </c>
      <c r="N99" t="s">
        <v>154</v>
      </c>
      <c r="O99" t="s">
        <v>154</v>
      </c>
      <c r="P99" t="s">
        <v>154</v>
      </c>
      <c r="Q99" t="s">
        <v>154</v>
      </c>
      <c r="R99" t="s">
        <v>154</v>
      </c>
      <c r="S99" t="s">
        <v>154</v>
      </c>
      <c r="T99" t="s">
        <v>154</v>
      </c>
      <c r="U99" t="s">
        <v>154</v>
      </c>
      <c r="V99" t="s">
        <v>154</v>
      </c>
      <c r="W99" t="s">
        <v>154</v>
      </c>
      <c r="X99" t="s">
        <v>154</v>
      </c>
      <c r="Y99" t="s">
        <v>154</v>
      </c>
      <c r="Z99" t="s">
        <v>154</v>
      </c>
      <c r="AA99" t="s">
        <v>154</v>
      </c>
      <c r="AB99" t="s">
        <v>154</v>
      </c>
      <c r="AC99" t="s">
        <v>154</v>
      </c>
      <c r="AD99" t="s">
        <v>154</v>
      </c>
      <c r="AE99" t="s">
        <v>154</v>
      </c>
      <c r="AF99" t="s">
        <v>154</v>
      </c>
      <c r="AG99" t="s">
        <v>154</v>
      </c>
      <c r="AH99" t="s">
        <v>154</v>
      </c>
      <c r="AI99" t="s">
        <v>526</v>
      </c>
      <c r="AJ99" t="s">
        <v>154</v>
      </c>
      <c r="AK99" t="s">
        <v>154</v>
      </c>
      <c r="AL99" t="s">
        <v>154</v>
      </c>
      <c r="AM99" t="s">
        <v>154</v>
      </c>
      <c r="AN99" t="s">
        <v>154</v>
      </c>
      <c r="AO99" t="s">
        <v>527</v>
      </c>
      <c r="AP99" t="s">
        <v>155</v>
      </c>
      <c r="AQ99" t="s">
        <v>154</v>
      </c>
      <c r="AR99" t="s">
        <v>154</v>
      </c>
      <c r="AS99" t="s">
        <v>152</v>
      </c>
      <c r="AT99" t="s">
        <v>152</v>
      </c>
      <c r="AU99" t="s">
        <v>152</v>
      </c>
      <c r="AV99" t="s">
        <v>152</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151</v>
      </c>
      <c r="BR99" t="s">
        <v>154</v>
      </c>
      <c r="BS99" t="s">
        <v>154</v>
      </c>
      <c r="BT99" t="s">
        <v>154</v>
      </c>
      <c r="BU99" t="s">
        <v>154</v>
      </c>
      <c r="BV99" t="s">
        <v>154</v>
      </c>
      <c r="BW99" t="s">
        <v>154</v>
      </c>
      <c r="BX99" t="s">
        <v>154</v>
      </c>
      <c r="BY99" t="s">
        <v>154</v>
      </c>
      <c r="BZ99" t="s">
        <v>154</v>
      </c>
      <c r="CA99" t="s">
        <v>154</v>
      </c>
      <c r="CB99" t="s">
        <v>154</v>
      </c>
      <c r="CC99" t="s">
        <v>528</v>
      </c>
      <c r="CD99" t="s">
        <v>178</v>
      </c>
      <c r="CE99" t="s">
        <v>168</v>
      </c>
      <c r="CF99" t="s">
        <v>154</v>
      </c>
      <c r="CG99" t="s">
        <v>168</v>
      </c>
      <c r="CH99" t="s">
        <v>154</v>
      </c>
      <c r="CI99" t="s">
        <v>154</v>
      </c>
      <c r="CJ99" t="s">
        <v>178</v>
      </c>
      <c r="CK99" t="s">
        <v>154</v>
      </c>
      <c r="CL99" t="s">
        <v>154</v>
      </c>
      <c r="CM99" t="s">
        <v>154</v>
      </c>
      <c r="CN99" t="s">
        <v>154</v>
      </c>
      <c r="CO99" t="s">
        <v>178</v>
      </c>
      <c r="CP99" t="s">
        <v>151</v>
      </c>
      <c r="CU99" t="s">
        <v>151</v>
      </c>
      <c r="CZ99" t="s">
        <v>178</v>
      </c>
      <c r="DA99" t="s">
        <v>151</v>
      </c>
      <c r="DF99" t="s">
        <v>228</v>
      </c>
      <c r="DG99" t="s">
        <v>151</v>
      </c>
      <c r="DL99" t="s">
        <v>220</v>
      </c>
      <c r="DM99" t="s">
        <v>151</v>
      </c>
      <c r="DQ99" t="s">
        <v>151</v>
      </c>
      <c r="DW99" t="s">
        <v>179</v>
      </c>
      <c r="DX99" t="s">
        <v>178</v>
      </c>
      <c r="DY99" t="s">
        <v>151</v>
      </c>
      <c r="DZ99" t="s">
        <v>165</v>
      </c>
      <c r="EE99" t="s">
        <v>151</v>
      </c>
      <c r="EJ99" t="s">
        <v>165</v>
      </c>
      <c r="EK99" t="s">
        <v>178</v>
      </c>
      <c r="EL99" t="s">
        <v>168</v>
      </c>
      <c r="EM99" t="s">
        <v>168</v>
      </c>
      <c r="EN99" t="s">
        <v>168</v>
      </c>
      <c r="EO99" t="s">
        <v>168</v>
      </c>
      <c r="EP99" t="s">
        <v>168</v>
      </c>
      <c r="EQ99" t="s">
        <v>168</v>
      </c>
      <c r="ER99" t="s">
        <v>168</v>
      </c>
      <c r="ES99" t="s">
        <v>168</v>
      </c>
      <c r="ET99" t="s">
        <v>168</v>
      </c>
      <c r="EU99" t="s">
        <v>168</v>
      </c>
      <c r="EV99" t="s">
        <v>168</v>
      </c>
      <c r="EW99" t="s">
        <v>168</v>
      </c>
      <c r="EX99" t="s">
        <v>178</v>
      </c>
      <c r="EY99" t="e">
        <f>_xlfn.XLOOKUP(RDServicesPt1[[#This Row],[Choose your team]],#REF!,#REF!)</f>
        <v>#REF!</v>
      </c>
    </row>
    <row r="100" spans="1:155" x14ac:dyDescent="0.35">
      <c r="A100">
        <v>99</v>
      </c>
      <c r="B100" s="1">
        <v>45748.583171296297</v>
      </c>
      <c r="C100" s="1">
        <v>45748.589780092603</v>
      </c>
      <c r="D100" t="s">
        <v>149</v>
      </c>
      <c r="F100" s="1"/>
      <c r="G100" t="s">
        <v>437</v>
      </c>
      <c r="H100" t="s">
        <v>151</v>
      </c>
      <c r="Z100" t="s">
        <v>155</v>
      </c>
      <c r="AA100" t="s">
        <v>154</v>
      </c>
      <c r="AB100" t="s">
        <v>155</v>
      </c>
      <c r="AC100" t="s">
        <v>154</v>
      </c>
      <c r="AD100" t="s">
        <v>155</v>
      </c>
      <c r="AE100" t="s">
        <v>155</v>
      </c>
      <c r="AF100" t="s">
        <v>155</v>
      </c>
      <c r="AG100" t="s">
        <v>155</v>
      </c>
      <c r="AH100" t="s">
        <v>155</v>
      </c>
      <c r="AI100" t="s">
        <v>529</v>
      </c>
      <c r="AJ100" t="s">
        <v>154</v>
      </c>
      <c r="AK100" t="s">
        <v>154</v>
      </c>
      <c r="AL100" t="s">
        <v>155</v>
      </c>
      <c r="AM100" t="s">
        <v>155</v>
      </c>
      <c r="AN100" t="s">
        <v>154</v>
      </c>
      <c r="AO100" t="s">
        <v>178</v>
      </c>
      <c r="AP100" t="s">
        <v>152</v>
      </c>
      <c r="AQ100" t="s">
        <v>155</v>
      </c>
      <c r="AR100" t="s">
        <v>154</v>
      </c>
      <c r="AS100" t="s">
        <v>155</v>
      </c>
      <c r="AT100" t="s">
        <v>154</v>
      </c>
      <c r="AU100" t="s">
        <v>154</v>
      </c>
      <c r="AV100" t="s">
        <v>154</v>
      </c>
      <c r="AW100" t="s">
        <v>154</v>
      </c>
      <c r="AX100" t="s">
        <v>154</v>
      </c>
      <c r="AY100" t="s">
        <v>154</v>
      </c>
      <c r="AZ100" t="s">
        <v>154</v>
      </c>
      <c r="BA100" t="s">
        <v>155</v>
      </c>
      <c r="BB100" t="s">
        <v>154</v>
      </c>
      <c r="BC100" t="s">
        <v>155</v>
      </c>
      <c r="BD100" t="s">
        <v>155</v>
      </c>
      <c r="BE100" t="s">
        <v>155</v>
      </c>
      <c r="BF100" t="s">
        <v>155</v>
      </c>
      <c r="BG100" t="s">
        <v>155</v>
      </c>
      <c r="BH100" t="s">
        <v>155</v>
      </c>
      <c r="BI100" t="s">
        <v>155</v>
      </c>
      <c r="BJ100" t="s">
        <v>155</v>
      </c>
      <c r="BK100" t="s">
        <v>154</v>
      </c>
      <c r="BL100" t="s">
        <v>155</v>
      </c>
      <c r="BM100" t="s">
        <v>151</v>
      </c>
      <c r="BR100" t="s">
        <v>154</v>
      </c>
      <c r="BS100" t="s">
        <v>155</v>
      </c>
      <c r="BT100" t="s">
        <v>154</v>
      </c>
      <c r="BU100" t="s">
        <v>154</v>
      </c>
      <c r="BV100" t="s">
        <v>154</v>
      </c>
      <c r="BW100" t="s">
        <v>155</v>
      </c>
      <c r="BX100" t="s">
        <v>155</v>
      </c>
      <c r="BY100" t="s">
        <v>155</v>
      </c>
      <c r="BZ100" t="s">
        <v>155</v>
      </c>
      <c r="CA100" t="s">
        <v>155</v>
      </c>
      <c r="CB100" t="s">
        <v>154</v>
      </c>
      <c r="CC100" t="s">
        <v>178</v>
      </c>
      <c r="CD100" t="s">
        <v>530</v>
      </c>
      <c r="CE100" t="s">
        <v>154</v>
      </c>
      <c r="CF100" t="s">
        <v>154</v>
      </c>
      <c r="CG100" t="s">
        <v>154</v>
      </c>
      <c r="CH100" t="s">
        <v>168</v>
      </c>
      <c r="CI100" t="s">
        <v>154</v>
      </c>
      <c r="CJ100" t="s">
        <v>178</v>
      </c>
      <c r="CK100" t="s">
        <v>168</v>
      </c>
      <c r="CL100" t="s">
        <v>168</v>
      </c>
      <c r="CM100" t="s">
        <v>168</v>
      </c>
      <c r="CN100" t="s">
        <v>168</v>
      </c>
      <c r="CO100" t="s">
        <v>178</v>
      </c>
      <c r="CP100" t="s">
        <v>151</v>
      </c>
      <c r="CU100" t="s">
        <v>151</v>
      </c>
      <c r="CZ100" t="s">
        <v>178</v>
      </c>
      <c r="DA100" t="s">
        <v>151</v>
      </c>
      <c r="DF100" t="s">
        <v>188</v>
      </c>
      <c r="DG100" t="s">
        <v>151</v>
      </c>
      <c r="DL100" t="s">
        <v>348</v>
      </c>
      <c r="DM100" t="s">
        <v>151</v>
      </c>
      <c r="DQ100" t="s">
        <v>151</v>
      </c>
      <c r="DW100" t="s">
        <v>238</v>
      </c>
      <c r="DX100" t="s">
        <v>300</v>
      </c>
      <c r="DY100" t="s">
        <v>151</v>
      </c>
      <c r="DZ100" t="s">
        <v>165</v>
      </c>
      <c r="EE100" t="s">
        <v>151</v>
      </c>
      <c r="EJ100" t="s">
        <v>165</v>
      </c>
      <c r="EK100" t="s">
        <v>178</v>
      </c>
      <c r="EL100" t="s">
        <v>154</v>
      </c>
      <c r="EM100" t="s">
        <v>154</v>
      </c>
      <c r="EN100" t="s">
        <v>154</v>
      </c>
      <c r="EO100" t="s">
        <v>154</v>
      </c>
      <c r="EP100" t="s">
        <v>154</v>
      </c>
      <c r="EQ100" t="s">
        <v>154</v>
      </c>
      <c r="ER100" t="s">
        <v>154</v>
      </c>
      <c r="ES100" t="s">
        <v>154</v>
      </c>
      <c r="ET100" t="s">
        <v>154</v>
      </c>
      <c r="EU100" t="s">
        <v>154</v>
      </c>
      <c r="EV100" t="s">
        <v>154</v>
      </c>
      <c r="EW100" t="s">
        <v>154</v>
      </c>
      <c r="EX100" t="s">
        <v>300</v>
      </c>
      <c r="EY100" t="e">
        <f>_xlfn.XLOOKUP(RDServicesPt1[[#This Row],[Choose your team]],#REF!,#REF!)</f>
        <v>#REF!</v>
      </c>
    </row>
    <row r="101" spans="1:155" x14ac:dyDescent="0.35">
      <c r="A101">
        <v>100</v>
      </c>
      <c r="B101" s="1">
        <v>45748.587685185201</v>
      </c>
      <c r="C101" s="1">
        <v>45748.593564814801</v>
      </c>
      <c r="D101" t="s">
        <v>149</v>
      </c>
      <c r="F101" s="1"/>
      <c r="G101" t="s">
        <v>341</v>
      </c>
      <c r="H101" t="s">
        <v>151</v>
      </c>
      <c r="Z101" t="s">
        <v>153</v>
      </c>
      <c r="AA101" t="s">
        <v>153</v>
      </c>
      <c r="AB101" t="s">
        <v>153</v>
      </c>
      <c r="AC101" t="s">
        <v>153</v>
      </c>
      <c r="AD101" t="s">
        <v>155</v>
      </c>
      <c r="AE101" t="s">
        <v>152</v>
      </c>
      <c r="AF101" t="s">
        <v>152</v>
      </c>
      <c r="AG101" t="s">
        <v>155</v>
      </c>
      <c r="AH101" t="s">
        <v>155</v>
      </c>
      <c r="AI101" t="s">
        <v>167</v>
      </c>
      <c r="AJ101" t="s">
        <v>155</v>
      </c>
      <c r="AK101" t="s">
        <v>157</v>
      </c>
      <c r="AL101" t="s">
        <v>157</v>
      </c>
      <c r="AM101" t="s">
        <v>152</v>
      </c>
      <c r="AN101" t="s">
        <v>152</v>
      </c>
      <c r="AO101" t="s">
        <v>531</v>
      </c>
      <c r="AP101" t="s">
        <v>157</v>
      </c>
      <c r="AQ101" t="s">
        <v>152</v>
      </c>
      <c r="AR101" t="s">
        <v>157</v>
      </c>
      <c r="AS101" t="s">
        <v>152</v>
      </c>
      <c r="AT101" t="s">
        <v>152</v>
      </c>
      <c r="AU101" t="s">
        <v>152</v>
      </c>
      <c r="AV101" t="s">
        <v>152</v>
      </c>
      <c r="AW101" t="s">
        <v>154</v>
      </c>
      <c r="AX101" t="s">
        <v>155</v>
      </c>
      <c r="AY101" t="s">
        <v>155</v>
      </c>
      <c r="AZ101" t="s">
        <v>155</v>
      </c>
      <c r="BA101" t="s">
        <v>152</v>
      </c>
      <c r="BB101" t="s">
        <v>155</v>
      </c>
      <c r="BC101" t="s">
        <v>152</v>
      </c>
      <c r="BD101" t="s">
        <v>152</v>
      </c>
      <c r="BE101" t="s">
        <v>153</v>
      </c>
      <c r="BF101" t="s">
        <v>152</v>
      </c>
      <c r="BG101" t="s">
        <v>152</v>
      </c>
      <c r="BH101" t="s">
        <v>152</v>
      </c>
      <c r="BI101" t="s">
        <v>152</v>
      </c>
      <c r="BJ101" t="s">
        <v>155</v>
      </c>
      <c r="BK101" t="s">
        <v>155</v>
      </c>
      <c r="BL101" t="s">
        <v>152</v>
      </c>
      <c r="BM101" t="s">
        <v>151</v>
      </c>
      <c r="BR101" t="s">
        <v>152</v>
      </c>
      <c r="BS101" t="s">
        <v>157</v>
      </c>
      <c r="BT101" t="s">
        <v>157</v>
      </c>
      <c r="BU101" t="s">
        <v>152</v>
      </c>
      <c r="BV101" t="s">
        <v>155</v>
      </c>
      <c r="BW101" t="s">
        <v>152</v>
      </c>
      <c r="BX101" t="s">
        <v>152</v>
      </c>
      <c r="BY101" t="s">
        <v>157</v>
      </c>
      <c r="BZ101" t="s">
        <v>153</v>
      </c>
      <c r="CA101" t="s">
        <v>152</v>
      </c>
      <c r="CB101" t="s">
        <v>152</v>
      </c>
      <c r="CC101" t="s">
        <v>167</v>
      </c>
      <c r="CD101" t="s">
        <v>167</v>
      </c>
      <c r="CE101" t="s">
        <v>155</v>
      </c>
      <c r="CF101" t="s">
        <v>155</v>
      </c>
      <c r="CG101" t="s">
        <v>152</v>
      </c>
      <c r="CH101" t="s">
        <v>152</v>
      </c>
      <c r="CI101" t="s">
        <v>153</v>
      </c>
      <c r="CJ101" t="s">
        <v>167</v>
      </c>
      <c r="CK101" t="s">
        <v>152</v>
      </c>
      <c r="CL101" t="s">
        <v>152</v>
      </c>
      <c r="CM101" t="s">
        <v>152</v>
      </c>
      <c r="CN101" t="s">
        <v>152</v>
      </c>
      <c r="CO101" t="s">
        <v>167</v>
      </c>
      <c r="CP101" t="s">
        <v>151</v>
      </c>
      <c r="CU101" t="s">
        <v>151</v>
      </c>
      <c r="CZ101" t="s">
        <v>167</v>
      </c>
      <c r="DA101" t="s">
        <v>151</v>
      </c>
      <c r="DF101" t="s">
        <v>278</v>
      </c>
      <c r="DG101" t="s">
        <v>151</v>
      </c>
      <c r="DL101" t="s">
        <v>532</v>
      </c>
      <c r="DM101" t="s">
        <v>162</v>
      </c>
      <c r="DN101" t="s">
        <v>166</v>
      </c>
      <c r="DO101" t="s">
        <v>166</v>
      </c>
      <c r="DP101" t="s">
        <v>166</v>
      </c>
      <c r="DQ101" t="s">
        <v>151</v>
      </c>
      <c r="DW101" t="s">
        <v>367</v>
      </c>
      <c r="DX101" t="s">
        <v>167</v>
      </c>
      <c r="DY101" t="s">
        <v>151</v>
      </c>
      <c r="DZ101" t="s">
        <v>212</v>
      </c>
      <c r="EE101" t="s">
        <v>162</v>
      </c>
      <c r="EF101" t="s">
        <v>155</v>
      </c>
      <c r="EG101" t="s">
        <v>155</v>
      </c>
      <c r="EH101" t="s">
        <v>155</v>
      </c>
      <c r="EI101" t="s">
        <v>155</v>
      </c>
      <c r="EK101" t="s">
        <v>167</v>
      </c>
      <c r="EL101" t="s">
        <v>152</v>
      </c>
      <c r="EM101" t="s">
        <v>152</v>
      </c>
      <c r="EN101" t="s">
        <v>152</v>
      </c>
      <c r="EO101" t="s">
        <v>152</v>
      </c>
      <c r="EP101" t="s">
        <v>152</v>
      </c>
      <c r="EQ101" t="s">
        <v>152</v>
      </c>
      <c r="ER101" t="s">
        <v>152</v>
      </c>
      <c r="ES101" t="s">
        <v>152</v>
      </c>
      <c r="ET101" t="s">
        <v>152</v>
      </c>
      <c r="EU101" t="s">
        <v>152</v>
      </c>
      <c r="EV101" t="s">
        <v>152</v>
      </c>
      <c r="EW101" t="s">
        <v>152</v>
      </c>
      <c r="EX101" t="s">
        <v>167</v>
      </c>
      <c r="EY101" t="e">
        <f>_xlfn.XLOOKUP(RDServicesPt1[[#This Row],[Choose your team]],#REF!,#REF!)</f>
        <v>#REF!</v>
      </c>
    </row>
    <row r="102" spans="1:155" x14ac:dyDescent="0.35">
      <c r="A102">
        <v>101</v>
      </c>
      <c r="B102" s="1">
        <v>45748.5535648148</v>
      </c>
      <c r="C102" s="1">
        <v>45748.601736111101</v>
      </c>
      <c r="D102" t="s">
        <v>149</v>
      </c>
      <c r="F102" s="1"/>
      <c r="G102" t="s">
        <v>341</v>
      </c>
      <c r="H102" t="s">
        <v>162</v>
      </c>
      <c r="I102" t="s">
        <v>154</v>
      </c>
      <c r="J102" t="s">
        <v>155</v>
      </c>
      <c r="K102" t="s">
        <v>152</v>
      </c>
      <c r="L102" t="s">
        <v>154</v>
      </c>
      <c r="M102" t="s">
        <v>155</v>
      </c>
      <c r="N102" t="s">
        <v>155</v>
      </c>
      <c r="O102" t="s">
        <v>155</v>
      </c>
      <c r="P102" t="s">
        <v>155</v>
      </c>
      <c r="Q102" t="s">
        <v>155</v>
      </c>
      <c r="R102" t="s">
        <v>155</v>
      </c>
      <c r="S102" t="s">
        <v>155</v>
      </c>
      <c r="T102" t="s">
        <v>154</v>
      </c>
      <c r="U102" t="s">
        <v>155</v>
      </c>
      <c r="V102" t="s">
        <v>155</v>
      </c>
      <c r="W102" t="s">
        <v>155</v>
      </c>
      <c r="X102" t="s">
        <v>152</v>
      </c>
      <c r="Y102" t="s">
        <v>154</v>
      </c>
      <c r="Z102" t="s">
        <v>155</v>
      </c>
      <c r="AA102" t="s">
        <v>152</v>
      </c>
      <c r="AB102" t="s">
        <v>152</v>
      </c>
      <c r="AC102" t="s">
        <v>152</v>
      </c>
      <c r="AD102" t="s">
        <v>155</v>
      </c>
      <c r="AE102" t="s">
        <v>155</v>
      </c>
      <c r="AF102" t="s">
        <v>155</v>
      </c>
      <c r="AG102" t="s">
        <v>155</v>
      </c>
      <c r="AH102" t="s">
        <v>155</v>
      </c>
      <c r="AI102" t="s">
        <v>533</v>
      </c>
      <c r="AJ102" t="s">
        <v>152</v>
      </c>
      <c r="AK102" t="s">
        <v>152</v>
      </c>
      <c r="AL102" t="s">
        <v>152</v>
      </c>
      <c r="AM102" t="s">
        <v>152</v>
      </c>
      <c r="AN102" t="s">
        <v>152</v>
      </c>
      <c r="AO102" t="s">
        <v>534</v>
      </c>
      <c r="AP102" t="s">
        <v>152</v>
      </c>
      <c r="AQ102" t="s">
        <v>155</v>
      </c>
      <c r="AR102" t="s">
        <v>155</v>
      </c>
      <c r="AS102" t="s">
        <v>155</v>
      </c>
      <c r="AT102" t="s">
        <v>155</v>
      </c>
      <c r="AU102" t="s">
        <v>155</v>
      </c>
      <c r="AV102" t="s">
        <v>155</v>
      </c>
      <c r="AW102" t="s">
        <v>154</v>
      </c>
      <c r="AX102" t="s">
        <v>154</v>
      </c>
      <c r="AY102" t="s">
        <v>154</v>
      </c>
      <c r="AZ102" t="s">
        <v>154</v>
      </c>
      <c r="BA102" t="s">
        <v>154</v>
      </c>
      <c r="BB102" t="s">
        <v>154</v>
      </c>
      <c r="BC102" t="s">
        <v>152</v>
      </c>
      <c r="BD102" t="s">
        <v>152</v>
      </c>
      <c r="BE102" t="s">
        <v>155</v>
      </c>
      <c r="BF102" t="s">
        <v>155</v>
      </c>
      <c r="BG102" t="s">
        <v>155</v>
      </c>
      <c r="BH102" t="s">
        <v>152</v>
      </c>
      <c r="BI102" t="s">
        <v>155</v>
      </c>
      <c r="BJ102" t="s">
        <v>155</v>
      </c>
      <c r="BK102" t="s">
        <v>155</v>
      </c>
      <c r="BL102" t="s">
        <v>155</v>
      </c>
      <c r="BM102" t="s">
        <v>151</v>
      </c>
      <c r="BR102" t="s">
        <v>155</v>
      </c>
      <c r="BS102" t="s">
        <v>153</v>
      </c>
      <c r="BT102" t="s">
        <v>154</v>
      </c>
      <c r="BU102" t="s">
        <v>154</v>
      </c>
      <c r="BV102" t="s">
        <v>154</v>
      </c>
      <c r="BW102" t="s">
        <v>152</v>
      </c>
      <c r="BX102" t="s">
        <v>152</v>
      </c>
      <c r="BY102" t="s">
        <v>155</v>
      </c>
      <c r="BZ102" t="s">
        <v>155</v>
      </c>
      <c r="CA102" t="s">
        <v>152</v>
      </c>
      <c r="CB102" t="s">
        <v>155</v>
      </c>
      <c r="CC102" t="s">
        <v>535</v>
      </c>
      <c r="CD102" t="s">
        <v>536</v>
      </c>
      <c r="CE102" t="s">
        <v>155</v>
      </c>
      <c r="CF102" t="s">
        <v>155</v>
      </c>
      <c r="CG102" t="s">
        <v>155</v>
      </c>
      <c r="CH102" t="s">
        <v>155</v>
      </c>
      <c r="CI102" t="s">
        <v>155</v>
      </c>
      <c r="CJ102" t="s">
        <v>537</v>
      </c>
      <c r="CK102" t="s">
        <v>154</v>
      </c>
      <c r="CL102" t="s">
        <v>154</v>
      </c>
      <c r="CM102" t="s">
        <v>154</v>
      </c>
      <c r="CN102" t="s">
        <v>154</v>
      </c>
      <c r="CO102" t="s">
        <v>538</v>
      </c>
      <c r="CP102" t="s">
        <v>151</v>
      </c>
      <c r="CU102" t="s">
        <v>151</v>
      </c>
      <c r="CZ102" t="s">
        <v>539</v>
      </c>
      <c r="DA102" t="s">
        <v>151</v>
      </c>
      <c r="DF102" t="s">
        <v>291</v>
      </c>
      <c r="DG102" t="s">
        <v>162</v>
      </c>
      <c r="DH102" t="s">
        <v>155</v>
      </c>
      <c r="DI102" t="s">
        <v>155</v>
      </c>
      <c r="DJ102" t="s">
        <v>155</v>
      </c>
      <c r="DK102" t="s">
        <v>155</v>
      </c>
      <c r="DM102" t="s">
        <v>151</v>
      </c>
      <c r="DQ102" t="s">
        <v>151</v>
      </c>
      <c r="DW102" t="s">
        <v>303</v>
      </c>
      <c r="DX102" t="s">
        <v>540</v>
      </c>
      <c r="DY102" t="s">
        <v>151</v>
      </c>
      <c r="DZ102" t="s">
        <v>165</v>
      </c>
      <c r="EE102" t="s">
        <v>151</v>
      </c>
      <c r="EJ102" t="s">
        <v>165</v>
      </c>
      <c r="EK102" t="s">
        <v>461</v>
      </c>
      <c r="EL102" t="s">
        <v>152</v>
      </c>
      <c r="EM102" t="s">
        <v>152</v>
      </c>
      <c r="EN102" t="s">
        <v>152</v>
      </c>
      <c r="EO102" t="s">
        <v>152</v>
      </c>
      <c r="EP102" t="s">
        <v>152</v>
      </c>
      <c r="EQ102" t="s">
        <v>152</v>
      </c>
      <c r="ER102" t="s">
        <v>152</v>
      </c>
      <c r="ES102" t="s">
        <v>152</v>
      </c>
      <c r="ET102" t="s">
        <v>152</v>
      </c>
      <c r="EU102" t="s">
        <v>152</v>
      </c>
      <c r="EV102" t="s">
        <v>152</v>
      </c>
      <c r="EW102" t="s">
        <v>152</v>
      </c>
      <c r="EX102" t="s">
        <v>540</v>
      </c>
      <c r="EY102" t="e">
        <f>_xlfn.XLOOKUP(RDServicesPt1[[#This Row],[Choose your team]],#REF!,#REF!)</f>
        <v>#REF!</v>
      </c>
    </row>
    <row r="103" spans="1:155" x14ac:dyDescent="0.35">
      <c r="A103">
        <v>102</v>
      </c>
      <c r="B103" s="1">
        <v>45748.472210648099</v>
      </c>
      <c r="C103" s="1">
        <v>45748.629282407397</v>
      </c>
      <c r="D103" t="s">
        <v>149</v>
      </c>
      <c r="F103" s="1"/>
      <c r="G103" t="s">
        <v>332</v>
      </c>
      <c r="H103" t="s">
        <v>162</v>
      </c>
      <c r="I103" t="s">
        <v>154</v>
      </c>
      <c r="J103" t="s">
        <v>154</v>
      </c>
      <c r="K103" t="s">
        <v>155</v>
      </c>
      <c r="L103" t="s">
        <v>154</v>
      </c>
      <c r="M103" t="s">
        <v>168</v>
      </c>
      <c r="N103" t="s">
        <v>154</v>
      </c>
      <c r="O103" t="s">
        <v>154</v>
      </c>
      <c r="P103" t="s">
        <v>154</v>
      </c>
      <c r="Q103" t="s">
        <v>154</v>
      </c>
      <c r="R103" t="s">
        <v>154</v>
      </c>
      <c r="S103" t="s">
        <v>152</v>
      </c>
      <c r="T103" t="s">
        <v>155</v>
      </c>
      <c r="U103" t="s">
        <v>154</v>
      </c>
      <c r="V103" t="s">
        <v>154</v>
      </c>
      <c r="W103" t="s">
        <v>154</v>
      </c>
      <c r="X103" t="s">
        <v>154</v>
      </c>
      <c r="Y103" t="s">
        <v>154</v>
      </c>
      <c r="Z103" t="s">
        <v>154</v>
      </c>
      <c r="AA103" t="s">
        <v>154</v>
      </c>
      <c r="AB103" t="s">
        <v>154</v>
      </c>
      <c r="AC103" t="s">
        <v>154</v>
      </c>
      <c r="AD103" t="s">
        <v>154</v>
      </c>
      <c r="AE103" t="s">
        <v>155</v>
      </c>
      <c r="AF103" t="s">
        <v>155</v>
      </c>
      <c r="AG103" t="s">
        <v>154</v>
      </c>
      <c r="AH103" t="s">
        <v>154</v>
      </c>
      <c r="AI103" t="s">
        <v>178</v>
      </c>
      <c r="AJ103" t="s">
        <v>168</v>
      </c>
      <c r="AK103" t="s">
        <v>168</v>
      </c>
      <c r="AL103" t="s">
        <v>168</v>
      </c>
      <c r="AM103" t="s">
        <v>168</v>
      </c>
      <c r="AN103" t="s">
        <v>168</v>
      </c>
      <c r="AO103" t="s">
        <v>178</v>
      </c>
      <c r="AP103" t="s">
        <v>154</v>
      </c>
      <c r="AQ103" t="s">
        <v>154</v>
      </c>
      <c r="AR103" t="s">
        <v>154</v>
      </c>
      <c r="AS103" t="s">
        <v>155</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151</v>
      </c>
      <c r="BR103" t="s">
        <v>154</v>
      </c>
      <c r="BS103" t="s">
        <v>155</v>
      </c>
      <c r="BT103" t="s">
        <v>155</v>
      </c>
      <c r="BU103" t="s">
        <v>155</v>
      </c>
      <c r="BV103" t="s">
        <v>154</v>
      </c>
      <c r="BW103" t="s">
        <v>154</v>
      </c>
      <c r="BX103" t="s">
        <v>154</v>
      </c>
      <c r="BY103" t="s">
        <v>154</v>
      </c>
      <c r="BZ103" t="s">
        <v>154</v>
      </c>
      <c r="CA103" t="s">
        <v>154</v>
      </c>
      <c r="CB103" t="s">
        <v>154</v>
      </c>
      <c r="CC103" t="s">
        <v>178</v>
      </c>
      <c r="CD103" t="s">
        <v>541</v>
      </c>
      <c r="CE103" t="s">
        <v>154</v>
      </c>
      <c r="CF103" t="s">
        <v>154</v>
      </c>
      <c r="CG103" t="s">
        <v>154</v>
      </c>
      <c r="CH103" t="s">
        <v>154</v>
      </c>
      <c r="CI103" t="s">
        <v>154</v>
      </c>
      <c r="CJ103" t="s">
        <v>178</v>
      </c>
      <c r="CK103" t="s">
        <v>168</v>
      </c>
      <c r="CL103" t="s">
        <v>168</v>
      </c>
      <c r="CM103" t="s">
        <v>168</v>
      </c>
      <c r="CN103" t="s">
        <v>168</v>
      </c>
      <c r="CO103" t="s">
        <v>178</v>
      </c>
      <c r="CP103" t="s">
        <v>151</v>
      </c>
      <c r="CU103" t="s">
        <v>151</v>
      </c>
      <c r="CZ103" t="s">
        <v>542</v>
      </c>
      <c r="DA103" t="s">
        <v>151</v>
      </c>
      <c r="DF103" t="s">
        <v>314</v>
      </c>
      <c r="DG103" t="s">
        <v>162</v>
      </c>
      <c r="DH103" t="s">
        <v>155</v>
      </c>
      <c r="DI103" t="s">
        <v>155</v>
      </c>
      <c r="DJ103" t="s">
        <v>155</v>
      </c>
      <c r="DK103" t="s">
        <v>155</v>
      </c>
      <c r="DM103" t="s">
        <v>151</v>
      </c>
      <c r="DQ103" t="s">
        <v>151</v>
      </c>
      <c r="DW103" t="s">
        <v>229</v>
      </c>
      <c r="DX103" t="s">
        <v>178</v>
      </c>
      <c r="DY103" t="s">
        <v>151</v>
      </c>
      <c r="DZ103" t="s">
        <v>165</v>
      </c>
      <c r="EE103" t="s">
        <v>151</v>
      </c>
      <c r="EJ103" t="s">
        <v>165</v>
      </c>
      <c r="EK103" t="s">
        <v>178</v>
      </c>
      <c r="EL103" t="s">
        <v>168</v>
      </c>
      <c r="EM103" t="s">
        <v>168</v>
      </c>
      <c r="EN103" t="s">
        <v>168</v>
      </c>
      <c r="EO103" t="s">
        <v>168</v>
      </c>
      <c r="EP103" t="s">
        <v>168</v>
      </c>
      <c r="EQ103" t="s">
        <v>168</v>
      </c>
      <c r="ER103" t="s">
        <v>168</v>
      </c>
      <c r="ES103" t="s">
        <v>168</v>
      </c>
      <c r="ET103" t="s">
        <v>168</v>
      </c>
      <c r="EU103" t="s">
        <v>168</v>
      </c>
      <c r="EV103" t="s">
        <v>168</v>
      </c>
      <c r="EW103" t="s">
        <v>168</v>
      </c>
      <c r="EX103" t="s">
        <v>300</v>
      </c>
      <c r="EY103" t="e">
        <f>_xlfn.XLOOKUP(RDServicesPt1[[#This Row],[Choose your team]],#REF!,#REF!)</f>
        <v>#REF!</v>
      </c>
    </row>
    <row r="104" spans="1:155" x14ac:dyDescent="0.35">
      <c r="A104">
        <v>103</v>
      </c>
      <c r="B104" s="1">
        <v>45748.630717592598</v>
      </c>
      <c r="C104" s="1">
        <v>45748.646469907399</v>
      </c>
      <c r="D104" t="s">
        <v>149</v>
      </c>
      <c r="F104" s="1"/>
      <c r="G104" t="s">
        <v>350</v>
      </c>
      <c r="H104" t="s">
        <v>162</v>
      </c>
      <c r="I104" t="s">
        <v>154</v>
      </c>
      <c r="J104" t="s">
        <v>154</v>
      </c>
      <c r="K104" t="s">
        <v>154</v>
      </c>
      <c r="L104" t="s">
        <v>154</v>
      </c>
      <c r="M104" t="s">
        <v>155</v>
      </c>
      <c r="N104" t="s">
        <v>155</v>
      </c>
      <c r="O104" t="s">
        <v>154</v>
      </c>
      <c r="P104" t="s">
        <v>154</v>
      </c>
      <c r="Q104" t="s">
        <v>154</v>
      </c>
      <c r="R104" t="s">
        <v>154</v>
      </c>
      <c r="S104" t="s">
        <v>153</v>
      </c>
      <c r="T104" t="s">
        <v>154</v>
      </c>
      <c r="U104" t="s">
        <v>155</v>
      </c>
      <c r="V104" t="s">
        <v>153</v>
      </c>
      <c r="W104" t="s">
        <v>153</v>
      </c>
      <c r="X104" t="s">
        <v>152</v>
      </c>
      <c r="Y104" t="s">
        <v>154</v>
      </c>
      <c r="Z104" t="s">
        <v>155</v>
      </c>
      <c r="AA104" t="s">
        <v>152</v>
      </c>
      <c r="AB104" t="s">
        <v>154</v>
      </c>
      <c r="AC104" t="s">
        <v>154</v>
      </c>
      <c r="AD104" t="s">
        <v>152</v>
      </c>
      <c r="AE104" t="s">
        <v>154</v>
      </c>
      <c r="AF104" t="s">
        <v>154</v>
      </c>
      <c r="AG104" t="s">
        <v>155</v>
      </c>
      <c r="AH104" t="s">
        <v>153</v>
      </c>
      <c r="AI104" s="2" t="s">
        <v>161</v>
      </c>
      <c r="AJ104" t="s">
        <v>168</v>
      </c>
      <c r="AK104" t="s">
        <v>168</v>
      </c>
      <c r="AL104" t="s">
        <v>168</v>
      </c>
      <c r="AM104" t="s">
        <v>168</v>
      </c>
      <c r="AN104" t="s">
        <v>168</v>
      </c>
      <c r="AO104" t="s">
        <v>543</v>
      </c>
      <c r="AP104" t="s">
        <v>153</v>
      </c>
      <c r="AQ104" t="s">
        <v>154</v>
      </c>
      <c r="AR104" t="s">
        <v>155</v>
      </c>
      <c r="AS104" t="s">
        <v>153</v>
      </c>
      <c r="AT104" t="s">
        <v>154</v>
      </c>
      <c r="AU104" t="s">
        <v>153</v>
      </c>
      <c r="AV104" t="s">
        <v>153</v>
      </c>
      <c r="AW104" t="s">
        <v>154</v>
      </c>
      <c r="AX104" t="s">
        <v>153</v>
      </c>
      <c r="AY104" t="s">
        <v>154</v>
      </c>
      <c r="AZ104" t="s">
        <v>154</v>
      </c>
      <c r="BA104" t="s">
        <v>152</v>
      </c>
      <c r="BB104" t="s">
        <v>154</v>
      </c>
      <c r="BC104" t="s">
        <v>155</v>
      </c>
      <c r="BD104" t="s">
        <v>155</v>
      </c>
      <c r="BE104" t="s">
        <v>155</v>
      </c>
      <c r="BF104" t="s">
        <v>152</v>
      </c>
      <c r="BG104" t="s">
        <v>153</v>
      </c>
      <c r="BH104" t="s">
        <v>155</v>
      </c>
      <c r="BI104" t="s">
        <v>153</v>
      </c>
      <c r="BJ104" t="s">
        <v>153</v>
      </c>
      <c r="BK104" t="s">
        <v>154</v>
      </c>
      <c r="BL104" t="s">
        <v>154</v>
      </c>
      <c r="BM104" t="s">
        <v>151</v>
      </c>
      <c r="BR104" t="s">
        <v>155</v>
      </c>
      <c r="BS104" t="s">
        <v>153</v>
      </c>
      <c r="BT104" t="s">
        <v>152</v>
      </c>
      <c r="BU104" t="s">
        <v>152</v>
      </c>
      <c r="BV104" t="s">
        <v>155</v>
      </c>
      <c r="BW104" t="s">
        <v>153</v>
      </c>
      <c r="BX104" t="s">
        <v>152</v>
      </c>
      <c r="BY104" t="s">
        <v>152</v>
      </c>
      <c r="BZ104" t="s">
        <v>157</v>
      </c>
      <c r="CA104" t="s">
        <v>155</v>
      </c>
      <c r="CB104" t="s">
        <v>154</v>
      </c>
      <c r="CC104" t="s">
        <v>544</v>
      </c>
      <c r="CD104" t="s">
        <v>545</v>
      </c>
      <c r="CE104" t="s">
        <v>154</v>
      </c>
      <c r="CF104" t="s">
        <v>154</v>
      </c>
      <c r="CG104" t="s">
        <v>154</v>
      </c>
      <c r="CH104" t="s">
        <v>152</v>
      </c>
      <c r="CI104" t="s">
        <v>154</v>
      </c>
      <c r="CJ104" s="2" t="s">
        <v>161</v>
      </c>
      <c r="CK104" t="s">
        <v>168</v>
      </c>
      <c r="CL104" t="s">
        <v>168</v>
      </c>
      <c r="CM104" t="s">
        <v>168</v>
      </c>
      <c r="CN104" t="s">
        <v>168</v>
      </c>
      <c r="CO104" s="2" t="s">
        <v>161</v>
      </c>
      <c r="CP104" t="s">
        <v>151</v>
      </c>
      <c r="CU104" t="s">
        <v>162</v>
      </c>
      <c r="CV104" t="s">
        <v>153</v>
      </c>
      <c r="CW104" t="s">
        <v>152</v>
      </c>
      <c r="CX104" t="s">
        <v>152</v>
      </c>
      <c r="CY104" t="s">
        <v>155</v>
      </c>
      <c r="CZ104" t="s">
        <v>546</v>
      </c>
      <c r="DA104" t="s">
        <v>162</v>
      </c>
      <c r="DB104" t="s">
        <v>155</v>
      </c>
      <c r="DC104" t="s">
        <v>155</v>
      </c>
      <c r="DD104" t="s">
        <v>155</v>
      </c>
      <c r="DE104" t="s">
        <v>155</v>
      </c>
      <c r="DG104" t="s">
        <v>162</v>
      </c>
      <c r="DH104" t="s">
        <v>152</v>
      </c>
      <c r="DI104" t="s">
        <v>152</v>
      </c>
      <c r="DJ104" t="s">
        <v>153</v>
      </c>
      <c r="DK104" t="s">
        <v>152</v>
      </c>
      <c r="DM104" t="s">
        <v>162</v>
      </c>
      <c r="DN104" t="s">
        <v>152</v>
      </c>
      <c r="DO104" t="s">
        <v>153</v>
      </c>
      <c r="DP104" t="s">
        <v>152</v>
      </c>
      <c r="DQ104" t="s">
        <v>151</v>
      </c>
      <c r="DW104" t="s">
        <v>412</v>
      </c>
      <c r="DX104" s="2" t="s">
        <v>161</v>
      </c>
      <c r="DY104" t="s">
        <v>151</v>
      </c>
      <c r="DZ104" t="s">
        <v>364</v>
      </c>
      <c r="EE104" t="s">
        <v>162</v>
      </c>
      <c r="EF104" t="s">
        <v>155</v>
      </c>
      <c r="EG104" t="s">
        <v>166</v>
      </c>
      <c r="EH104" t="s">
        <v>153</v>
      </c>
      <c r="EI104" t="s">
        <v>155</v>
      </c>
      <c r="EK104" t="s">
        <v>547</v>
      </c>
      <c r="EL104" t="s">
        <v>154</v>
      </c>
      <c r="EM104" t="s">
        <v>154</v>
      </c>
      <c r="EN104" t="s">
        <v>154</v>
      </c>
      <c r="EO104" t="s">
        <v>154</v>
      </c>
      <c r="EP104" t="s">
        <v>166</v>
      </c>
      <c r="EQ104" t="s">
        <v>155</v>
      </c>
      <c r="ER104" t="s">
        <v>153</v>
      </c>
      <c r="ES104" t="s">
        <v>153</v>
      </c>
      <c r="ET104" t="s">
        <v>166</v>
      </c>
      <c r="EU104" t="s">
        <v>152</v>
      </c>
      <c r="EV104" t="s">
        <v>153</v>
      </c>
      <c r="EW104" t="s">
        <v>166</v>
      </c>
      <c r="EX104" t="s">
        <v>548</v>
      </c>
      <c r="EY104" t="e">
        <f>_xlfn.XLOOKUP(RDServicesPt1[[#This Row],[Choose your team]],#REF!,#REF!)</f>
        <v>#REF!</v>
      </c>
    </row>
    <row r="105" spans="1:155" x14ac:dyDescent="0.35">
      <c r="A105">
        <v>104</v>
      </c>
      <c r="B105" s="1">
        <v>45748.573738425897</v>
      </c>
      <c r="C105" s="1">
        <v>45748.659201388902</v>
      </c>
      <c r="D105" t="s">
        <v>149</v>
      </c>
      <c r="F105" s="1"/>
      <c r="G105" t="s">
        <v>309</v>
      </c>
      <c r="H105" t="s">
        <v>151</v>
      </c>
      <c r="Z105" t="s">
        <v>152</v>
      </c>
      <c r="AA105" t="s">
        <v>155</v>
      </c>
      <c r="AB105" t="s">
        <v>155</v>
      </c>
      <c r="AC105" t="s">
        <v>152</v>
      </c>
      <c r="AD105" t="s">
        <v>152</v>
      </c>
      <c r="AE105" t="s">
        <v>152</v>
      </c>
      <c r="AF105" t="s">
        <v>152</v>
      </c>
      <c r="AG105" t="s">
        <v>152</v>
      </c>
      <c r="AH105" t="s">
        <v>155</v>
      </c>
      <c r="AI105" s="2" t="s">
        <v>209</v>
      </c>
      <c r="AJ105" t="s">
        <v>168</v>
      </c>
      <c r="AK105" t="s">
        <v>168</v>
      </c>
      <c r="AL105" t="s">
        <v>168</v>
      </c>
      <c r="AM105" t="s">
        <v>168</v>
      </c>
      <c r="AN105" t="s">
        <v>168</v>
      </c>
      <c r="AO105" s="2" t="s">
        <v>209</v>
      </c>
      <c r="AP105" t="s">
        <v>155</v>
      </c>
      <c r="AQ105" t="s">
        <v>152</v>
      </c>
      <c r="AR105" t="s">
        <v>155</v>
      </c>
      <c r="AS105" t="s">
        <v>155</v>
      </c>
      <c r="AT105" t="s">
        <v>155</v>
      </c>
      <c r="AU105" t="s">
        <v>155</v>
      </c>
      <c r="AV105" t="s">
        <v>155</v>
      </c>
      <c r="AW105" t="s">
        <v>155</v>
      </c>
      <c r="AX105" t="s">
        <v>152</v>
      </c>
      <c r="AY105" t="s">
        <v>152</v>
      </c>
      <c r="AZ105" t="s">
        <v>152</v>
      </c>
      <c r="BA105" t="s">
        <v>152</v>
      </c>
      <c r="BB105" t="s">
        <v>152</v>
      </c>
      <c r="BC105" t="s">
        <v>152</v>
      </c>
      <c r="BD105" t="s">
        <v>152</v>
      </c>
      <c r="BE105" t="s">
        <v>152</v>
      </c>
      <c r="BF105" t="s">
        <v>152</v>
      </c>
      <c r="BG105" t="s">
        <v>152</v>
      </c>
      <c r="BH105" t="s">
        <v>152</v>
      </c>
      <c r="BI105" t="s">
        <v>155</v>
      </c>
      <c r="BJ105" t="s">
        <v>153</v>
      </c>
      <c r="BK105" t="s">
        <v>152</v>
      </c>
      <c r="BL105" t="s">
        <v>152</v>
      </c>
      <c r="BM105" t="s">
        <v>151</v>
      </c>
      <c r="BR105" t="s">
        <v>152</v>
      </c>
      <c r="BS105" t="s">
        <v>152</v>
      </c>
      <c r="BT105" t="s">
        <v>152</v>
      </c>
      <c r="BU105" t="s">
        <v>152</v>
      </c>
      <c r="BV105" t="s">
        <v>152</v>
      </c>
      <c r="BW105" t="s">
        <v>153</v>
      </c>
      <c r="BX105" t="s">
        <v>152</v>
      </c>
      <c r="BY105" t="s">
        <v>152</v>
      </c>
      <c r="BZ105" t="s">
        <v>153</v>
      </c>
      <c r="CA105" t="s">
        <v>152</v>
      </c>
      <c r="CB105" t="s">
        <v>153</v>
      </c>
      <c r="CC105" s="2" t="s">
        <v>209</v>
      </c>
      <c r="CD105" s="2" t="s">
        <v>209</v>
      </c>
      <c r="CE105" t="s">
        <v>155</v>
      </c>
      <c r="CF105" t="s">
        <v>155</v>
      </c>
      <c r="CG105" t="s">
        <v>155</v>
      </c>
      <c r="CH105" t="s">
        <v>155</v>
      </c>
      <c r="CI105" t="s">
        <v>155</v>
      </c>
      <c r="CJ105" s="2" t="s">
        <v>209</v>
      </c>
      <c r="CK105" t="s">
        <v>168</v>
      </c>
      <c r="CL105" t="s">
        <v>168</v>
      </c>
      <c r="CM105" t="s">
        <v>168</v>
      </c>
      <c r="CN105" t="s">
        <v>168</v>
      </c>
      <c r="CO105" s="2" t="s">
        <v>209</v>
      </c>
      <c r="CP105" t="s">
        <v>151</v>
      </c>
      <c r="CU105" t="s">
        <v>151</v>
      </c>
      <c r="CZ105" s="2" t="s">
        <v>209</v>
      </c>
      <c r="DA105" t="s">
        <v>151</v>
      </c>
      <c r="DF105" t="s">
        <v>188</v>
      </c>
      <c r="DG105" t="s">
        <v>151</v>
      </c>
      <c r="DL105" t="s">
        <v>292</v>
      </c>
      <c r="DM105" t="s">
        <v>151</v>
      </c>
      <c r="DQ105" t="s">
        <v>151</v>
      </c>
      <c r="DW105" t="s">
        <v>170</v>
      </c>
      <c r="DX105" s="2" t="s">
        <v>209</v>
      </c>
      <c r="DY105" t="s">
        <v>151</v>
      </c>
      <c r="DZ105" t="s">
        <v>249</v>
      </c>
      <c r="EE105" t="s">
        <v>151</v>
      </c>
      <c r="EJ105" t="s">
        <v>212</v>
      </c>
      <c r="EK105" s="2" t="s">
        <v>209</v>
      </c>
      <c r="EL105" t="s">
        <v>155</v>
      </c>
      <c r="EM105" t="s">
        <v>152</v>
      </c>
      <c r="EN105" t="s">
        <v>155</v>
      </c>
      <c r="EO105" t="s">
        <v>155</v>
      </c>
      <c r="EP105" t="s">
        <v>155</v>
      </c>
      <c r="EQ105" t="s">
        <v>152</v>
      </c>
      <c r="ER105" t="s">
        <v>155</v>
      </c>
      <c r="ES105" t="s">
        <v>155</v>
      </c>
      <c r="ET105" t="s">
        <v>152</v>
      </c>
      <c r="EU105" t="s">
        <v>152</v>
      </c>
      <c r="EV105" t="s">
        <v>152</v>
      </c>
      <c r="EW105" t="s">
        <v>152</v>
      </c>
      <c r="EX105" s="2" t="s">
        <v>209</v>
      </c>
      <c r="EY105" t="e">
        <f>_xlfn.XLOOKUP(RDServicesPt1[[#This Row],[Choose your team]],#REF!,#REF!)</f>
        <v>#REF!</v>
      </c>
    </row>
    <row r="106" spans="1:155" x14ac:dyDescent="0.35">
      <c r="A106">
        <v>105</v>
      </c>
      <c r="B106" s="1">
        <v>45749.240266203698</v>
      </c>
      <c r="C106" s="1">
        <v>45749.263298611098</v>
      </c>
      <c r="D106" t="s">
        <v>149</v>
      </c>
      <c r="F106" s="1"/>
      <c r="G106" t="s">
        <v>341</v>
      </c>
      <c r="H106" t="s">
        <v>151</v>
      </c>
      <c r="Z106" t="s">
        <v>154</v>
      </c>
      <c r="AA106" t="s">
        <v>154</v>
      </c>
      <c r="AB106" t="s">
        <v>154</v>
      </c>
      <c r="AC106" t="s">
        <v>168</v>
      </c>
      <c r="AD106" t="s">
        <v>152</v>
      </c>
      <c r="AE106" t="s">
        <v>154</v>
      </c>
      <c r="AF106" t="s">
        <v>154</v>
      </c>
      <c r="AG106" t="s">
        <v>154</v>
      </c>
      <c r="AH106" t="s">
        <v>155</v>
      </c>
      <c r="AI106" t="s">
        <v>178</v>
      </c>
      <c r="AJ106" t="s">
        <v>154</v>
      </c>
      <c r="AK106" t="s">
        <v>154</v>
      </c>
      <c r="AL106" t="s">
        <v>154</v>
      </c>
      <c r="AM106" t="s">
        <v>154</v>
      </c>
      <c r="AN106" t="s">
        <v>154</v>
      </c>
      <c r="AO106" t="s">
        <v>549</v>
      </c>
      <c r="AP106" t="s">
        <v>155</v>
      </c>
      <c r="AQ106" t="s">
        <v>155</v>
      </c>
      <c r="AR106" t="s">
        <v>155</v>
      </c>
      <c r="AS106" t="s">
        <v>152</v>
      </c>
      <c r="AT106" t="s">
        <v>155</v>
      </c>
      <c r="AU106" t="s">
        <v>152</v>
      </c>
      <c r="AV106" t="s">
        <v>153</v>
      </c>
      <c r="AW106" t="s">
        <v>154</v>
      </c>
      <c r="AX106" t="s">
        <v>155</v>
      </c>
      <c r="AY106" t="s">
        <v>154</v>
      </c>
      <c r="AZ106" t="s">
        <v>154</v>
      </c>
      <c r="BA106" t="s">
        <v>154</v>
      </c>
      <c r="BB106" t="s">
        <v>154</v>
      </c>
      <c r="BC106" t="s">
        <v>154</v>
      </c>
      <c r="BD106" t="s">
        <v>155</v>
      </c>
      <c r="BE106" t="s">
        <v>155</v>
      </c>
      <c r="BF106" t="s">
        <v>155</v>
      </c>
      <c r="BG106" t="s">
        <v>155</v>
      </c>
      <c r="BH106" t="s">
        <v>155</v>
      </c>
      <c r="BI106" t="s">
        <v>155</v>
      </c>
      <c r="BJ106" t="s">
        <v>154</v>
      </c>
      <c r="BK106" t="s">
        <v>154</v>
      </c>
      <c r="BL106" t="s">
        <v>153</v>
      </c>
      <c r="BM106" t="s">
        <v>151</v>
      </c>
      <c r="BR106" t="s">
        <v>155</v>
      </c>
      <c r="BS106" t="s">
        <v>155</v>
      </c>
      <c r="BT106" t="s">
        <v>152</v>
      </c>
      <c r="BU106" t="s">
        <v>155</v>
      </c>
      <c r="BV106" t="s">
        <v>154</v>
      </c>
      <c r="BW106" t="s">
        <v>155</v>
      </c>
      <c r="BX106" t="s">
        <v>155</v>
      </c>
      <c r="BY106" t="s">
        <v>152</v>
      </c>
      <c r="BZ106" t="s">
        <v>153</v>
      </c>
      <c r="CA106" t="s">
        <v>155</v>
      </c>
      <c r="CB106" t="s">
        <v>154</v>
      </c>
      <c r="CC106" t="s">
        <v>550</v>
      </c>
      <c r="CD106" t="s">
        <v>178</v>
      </c>
      <c r="CE106" t="s">
        <v>155</v>
      </c>
      <c r="CF106" t="s">
        <v>154</v>
      </c>
      <c r="CG106" t="s">
        <v>154</v>
      </c>
      <c r="CH106" t="s">
        <v>152</v>
      </c>
      <c r="CI106" t="s">
        <v>154</v>
      </c>
      <c r="CJ106" t="s">
        <v>551</v>
      </c>
      <c r="CK106" t="s">
        <v>168</v>
      </c>
      <c r="CL106" t="s">
        <v>168</v>
      </c>
      <c r="CM106" t="s">
        <v>168</v>
      </c>
      <c r="CN106" t="s">
        <v>168</v>
      </c>
      <c r="CO106" t="s">
        <v>178</v>
      </c>
      <c r="CP106" t="s">
        <v>151</v>
      </c>
      <c r="CU106" t="s">
        <v>151</v>
      </c>
      <c r="CZ106" t="s">
        <v>552</v>
      </c>
      <c r="DA106" t="s">
        <v>162</v>
      </c>
      <c r="DB106" t="s">
        <v>155</v>
      </c>
      <c r="DC106" t="s">
        <v>155</v>
      </c>
      <c r="DD106" t="s">
        <v>155</v>
      </c>
      <c r="DE106" t="s">
        <v>155</v>
      </c>
      <c r="DG106" t="s">
        <v>162</v>
      </c>
      <c r="DH106" t="s">
        <v>155</v>
      </c>
      <c r="DI106" t="s">
        <v>155</v>
      </c>
      <c r="DJ106" t="s">
        <v>155</v>
      </c>
      <c r="DK106" t="s">
        <v>155</v>
      </c>
      <c r="DM106" t="s">
        <v>162</v>
      </c>
      <c r="DN106" t="s">
        <v>155</v>
      </c>
      <c r="DO106" t="s">
        <v>155</v>
      </c>
      <c r="DP106" t="s">
        <v>155</v>
      </c>
      <c r="DQ106" t="s">
        <v>151</v>
      </c>
      <c r="DW106" t="s">
        <v>261</v>
      </c>
      <c r="DX106" t="s">
        <v>553</v>
      </c>
      <c r="DY106" t="s">
        <v>151</v>
      </c>
      <c r="DZ106" t="s">
        <v>249</v>
      </c>
      <c r="EE106" t="s">
        <v>162</v>
      </c>
      <c r="EF106" t="s">
        <v>155</v>
      </c>
      <c r="EG106" t="s">
        <v>155</v>
      </c>
      <c r="EH106" t="s">
        <v>155</v>
      </c>
      <c r="EI106" t="s">
        <v>155</v>
      </c>
      <c r="EK106" t="s">
        <v>554</v>
      </c>
      <c r="EL106" t="s">
        <v>152</v>
      </c>
      <c r="EM106" t="s">
        <v>155</v>
      </c>
      <c r="EN106" t="s">
        <v>155</v>
      </c>
      <c r="EO106" t="s">
        <v>155</v>
      </c>
      <c r="EP106" t="s">
        <v>154</v>
      </c>
      <c r="EQ106" t="s">
        <v>154</v>
      </c>
      <c r="ER106" t="s">
        <v>154</v>
      </c>
      <c r="ES106" t="s">
        <v>168</v>
      </c>
      <c r="ET106" t="s">
        <v>154</v>
      </c>
      <c r="EU106" t="s">
        <v>154</v>
      </c>
      <c r="EV106" t="s">
        <v>154</v>
      </c>
      <c r="EW106" t="s">
        <v>154</v>
      </c>
      <c r="EX106" t="s">
        <v>555</v>
      </c>
      <c r="EY106" t="e">
        <f>_xlfn.XLOOKUP(RDServicesPt1[[#This Row],[Choose your team]],#REF!,#REF!)</f>
        <v>#REF!</v>
      </c>
    </row>
    <row r="107" spans="1:155" x14ac:dyDescent="0.35">
      <c r="A107">
        <v>106</v>
      </c>
      <c r="B107" s="1">
        <v>45749.263414351903</v>
      </c>
      <c r="C107" s="1">
        <v>45749.273611111101</v>
      </c>
      <c r="D107" t="s">
        <v>149</v>
      </c>
      <c r="F107" s="1"/>
      <c r="G107" t="s">
        <v>341</v>
      </c>
      <c r="H107" t="s">
        <v>151</v>
      </c>
      <c r="Z107" t="s">
        <v>154</v>
      </c>
      <c r="AA107" t="s">
        <v>153</v>
      </c>
      <c r="AB107" t="s">
        <v>152</v>
      </c>
      <c r="AC107" t="s">
        <v>152</v>
      </c>
      <c r="AD107" t="s">
        <v>153</v>
      </c>
      <c r="AE107" t="s">
        <v>153</v>
      </c>
      <c r="AF107" t="s">
        <v>153</v>
      </c>
      <c r="AG107" t="s">
        <v>153</v>
      </c>
      <c r="AH107" t="s">
        <v>153</v>
      </c>
      <c r="AI107" t="s">
        <v>556</v>
      </c>
      <c r="AJ107" t="s">
        <v>154</v>
      </c>
      <c r="AK107" t="s">
        <v>154</v>
      </c>
      <c r="AL107" t="s">
        <v>154</v>
      </c>
      <c r="AM107" t="s">
        <v>154</v>
      </c>
      <c r="AN107" t="s">
        <v>154</v>
      </c>
      <c r="AO107" t="s">
        <v>151</v>
      </c>
      <c r="AP107" t="s">
        <v>153</v>
      </c>
      <c r="AQ107" t="s">
        <v>155</v>
      </c>
      <c r="AR107" t="s">
        <v>154</v>
      </c>
      <c r="AS107" t="s">
        <v>152</v>
      </c>
      <c r="AT107" t="s">
        <v>152</v>
      </c>
      <c r="AU107" t="s">
        <v>153</v>
      </c>
      <c r="AV107" t="s">
        <v>157</v>
      </c>
      <c r="AW107" t="s">
        <v>154</v>
      </c>
      <c r="AX107" t="s">
        <v>154</v>
      </c>
      <c r="AY107" t="s">
        <v>154</v>
      </c>
      <c r="AZ107" t="s">
        <v>154</v>
      </c>
      <c r="BA107" t="s">
        <v>154</v>
      </c>
      <c r="BB107" t="s">
        <v>154</v>
      </c>
      <c r="BC107" t="s">
        <v>157</v>
      </c>
      <c r="BD107" t="s">
        <v>152</v>
      </c>
      <c r="BE107" t="s">
        <v>152</v>
      </c>
      <c r="BF107" t="s">
        <v>155</v>
      </c>
      <c r="BG107" t="s">
        <v>155</v>
      </c>
      <c r="BH107" t="s">
        <v>155</v>
      </c>
      <c r="BI107" t="s">
        <v>154</v>
      </c>
      <c r="BJ107" t="s">
        <v>154</v>
      </c>
      <c r="BK107" t="s">
        <v>154</v>
      </c>
      <c r="BL107" t="s">
        <v>154</v>
      </c>
      <c r="BM107" t="s">
        <v>151</v>
      </c>
      <c r="BR107" t="s">
        <v>153</v>
      </c>
      <c r="BS107" t="s">
        <v>157</v>
      </c>
      <c r="BT107" t="s">
        <v>154</v>
      </c>
      <c r="BU107" t="s">
        <v>154</v>
      </c>
      <c r="BV107" t="s">
        <v>155</v>
      </c>
      <c r="BW107" t="s">
        <v>152</v>
      </c>
      <c r="BX107" t="s">
        <v>152</v>
      </c>
      <c r="BY107" t="s">
        <v>154</v>
      </c>
      <c r="BZ107" t="s">
        <v>157</v>
      </c>
      <c r="CA107" t="s">
        <v>155</v>
      </c>
      <c r="CB107" t="s">
        <v>155</v>
      </c>
      <c r="CC107" t="s">
        <v>557</v>
      </c>
      <c r="CD107" t="s">
        <v>151</v>
      </c>
      <c r="CE107" t="s">
        <v>155</v>
      </c>
      <c r="CF107" t="s">
        <v>155</v>
      </c>
      <c r="CG107" t="s">
        <v>155</v>
      </c>
      <c r="CH107" t="s">
        <v>155</v>
      </c>
      <c r="CI107" t="s">
        <v>168</v>
      </c>
      <c r="CJ107" t="s">
        <v>281</v>
      </c>
      <c r="CK107" t="s">
        <v>152</v>
      </c>
      <c r="CL107" t="s">
        <v>152</v>
      </c>
      <c r="CM107" t="s">
        <v>152</v>
      </c>
      <c r="CN107" t="s">
        <v>152</v>
      </c>
      <c r="CO107" t="s">
        <v>281</v>
      </c>
      <c r="CP107" t="s">
        <v>151</v>
      </c>
      <c r="CU107" t="s">
        <v>151</v>
      </c>
      <c r="CZ107" t="s">
        <v>281</v>
      </c>
      <c r="DA107" t="s">
        <v>151</v>
      </c>
      <c r="DF107" t="s">
        <v>558</v>
      </c>
      <c r="DG107" t="s">
        <v>151</v>
      </c>
      <c r="DL107" t="s">
        <v>374</v>
      </c>
      <c r="DM107" t="s">
        <v>151</v>
      </c>
      <c r="DQ107" t="s">
        <v>151</v>
      </c>
      <c r="DW107" t="s">
        <v>559</v>
      </c>
      <c r="DX107" t="s">
        <v>281</v>
      </c>
      <c r="DY107" t="s">
        <v>151</v>
      </c>
      <c r="DZ107" t="s">
        <v>249</v>
      </c>
      <c r="EE107" t="s">
        <v>151</v>
      </c>
      <c r="EJ107" t="s">
        <v>231</v>
      </c>
      <c r="EK107" t="s">
        <v>281</v>
      </c>
      <c r="EL107" t="s">
        <v>166</v>
      </c>
      <c r="EM107" t="s">
        <v>166</v>
      </c>
      <c r="EN107" t="s">
        <v>152</v>
      </c>
      <c r="EO107" t="s">
        <v>152</v>
      </c>
      <c r="EP107" t="s">
        <v>152</v>
      </c>
      <c r="EQ107" t="s">
        <v>152</v>
      </c>
      <c r="ER107" t="s">
        <v>152</v>
      </c>
      <c r="ES107" t="s">
        <v>152</v>
      </c>
      <c r="ET107" t="s">
        <v>152</v>
      </c>
      <c r="EU107" t="s">
        <v>152</v>
      </c>
      <c r="EV107" t="s">
        <v>152</v>
      </c>
      <c r="EW107" t="s">
        <v>152</v>
      </c>
      <c r="EX107" t="s">
        <v>281</v>
      </c>
      <c r="EY107" t="e">
        <f>_xlfn.XLOOKUP(RDServicesPt1[[#This Row],[Choose your team]],#REF!,#REF!)</f>
        <v>#REF!</v>
      </c>
    </row>
    <row r="108" spans="1:155" x14ac:dyDescent="0.35">
      <c r="A108">
        <v>107</v>
      </c>
      <c r="B108" s="1">
        <v>45749.344641203701</v>
      </c>
      <c r="C108" s="1">
        <v>45749.378923611097</v>
      </c>
      <c r="D108" t="s">
        <v>149</v>
      </c>
      <c r="F108" s="1"/>
      <c r="G108" t="s">
        <v>437</v>
      </c>
      <c r="H108" t="s">
        <v>162</v>
      </c>
      <c r="I108" t="s">
        <v>152</v>
      </c>
      <c r="J108" t="s">
        <v>152</v>
      </c>
      <c r="K108" t="s">
        <v>152</v>
      </c>
      <c r="L108" t="s">
        <v>152</v>
      </c>
      <c r="M108" t="s">
        <v>152</v>
      </c>
      <c r="N108" t="s">
        <v>152</v>
      </c>
      <c r="O108" t="s">
        <v>152</v>
      </c>
      <c r="P108" t="s">
        <v>152</v>
      </c>
      <c r="Q108" t="s">
        <v>155</v>
      </c>
      <c r="R108" t="s">
        <v>155</v>
      </c>
      <c r="S108" t="s">
        <v>155</v>
      </c>
      <c r="T108" t="s">
        <v>155</v>
      </c>
      <c r="U108" t="s">
        <v>155</v>
      </c>
      <c r="V108" t="s">
        <v>155</v>
      </c>
      <c r="W108" t="s">
        <v>155</v>
      </c>
      <c r="X108" t="s">
        <v>155</v>
      </c>
      <c r="Y108" t="s">
        <v>155</v>
      </c>
      <c r="Z108" t="s">
        <v>153</v>
      </c>
      <c r="AA108" t="s">
        <v>154</v>
      </c>
      <c r="AB108" t="s">
        <v>154</v>
      </c>
      <c r="AC108" t="s">
        <v>154</v>
      </c>
      <c r="AD108" t="s">
        <v>154</v>
      </c>
      <c r="AE108" t="s">
        <v>154</v>
      </c>
      <c r="AF108" t="s">
        <v>154</v>
      </c>
      <c r="AG108" t="s">
        <v>154</v>
      </c>
      <c r="AH108" t="s">
        <v>154</v>
      </c>
      <c r="AI108" t="s">
        <v>560</v>
      </c>
      <c r="AJ108" t="s">
        <v>154</v>
      </c>
      <c r="AK108" t="s">
        <v>154</v>
      </c>
      <c r="AL108" t="s">
        <v>154</v>
      </c>
      <c r="AM108" t="s">
        <v>154</v>
      </c>
      <c r="AN108" t="s">
        <v>154</v>
      </c>
      <c r="AO108" t="s">
        <v>178</v>
      </c>
      <c r="AP108" t="s">
        <v>152</v>
      </c>
      <c r="AQ108" t="s">
        <v>152</v>
      </c>
      <c r="AR108" t="s">
        <v>152</v>
      </c>
      <c r="AS108" t="s">
        <v>152</v>
      </c>
      <c r="AT108" t="s">
        <v>152</v>
      </c>
      <c r="AU108" t="s">
        <v>152</v>
      </c>
      <c r="AV108" t="s">
        <v>152</v>
      </c>
      <c r="AW108" t="s">
        <v>155</v>
      </c>
      <c r="AX108" t="s">
        <v>155</v>
      </c>
      <c r="AY108" t="s">
        <v>155</v>
      </c>
      <c r="AZ108" t="s">
        <v>155</v>
      </c>
      <c r="BA108" t="s">
        <v>155</v>
      </c>
      <c r="BB108" t="s">
        <v>155</v>
      </c>
      <c r="BC108" t="s">
        <v>155</v>
      </c>
      <c r="BD108" t="s">
        <v>155</v>
      </c>
      <c r="BE108" t="s">
        <v>155</v>
      </c>
      <c r="BF108" t="s">
        <v>155</v>
      </c>
      <c r="BG108" t="s">
        <v>155</v>
      </c>
      <c r="BH108" t="s">
        <v>155</v>
      </c>
      <c r="BI108" t="s">
        <v>155</v>
      </c>
      <c r="BJ108" t="s">
        <v>153</v>
      </c>
      <c r="BK108" t="s">
        <v>155</v>
      </c>
      <c r="BL108" t="s">
        <v>155</v>
      </c>
      <c r="BM108" t="s">
        <v>151</v>
      </c>
      <c r="BR108" t="s">
        <v>155</v>
      </c>
      <c r="BS108" t="s">
        <v>155</v>
      </c>
      <c r="BT108" t="s">
        <v>155</v>
      </c>
      <c r="BU108" t="s">
        <v>155</v>
      </c>
      <c r="BV108" t="s">
        <v>155</v>
      </c>
      <c r="BW108" t="s">
        <v>152</v>
      </c>
      <c r="BX108" t="s">
        <v>152</v>
      </c>
      <c r="BY108" t="s">
        <v>152</v>
      </c>
      <c r="BZ108" t="s">
        <v>153</v>
      </c>
      <c r="CA108" t="s">
        <v>152</v>
      </c>
      <c r="CB108" t="s">
        <v>152</v>
      </c>
      <c r="CC108" t="s">
        <v>561</v>
      </c>
      <c r="CD108" t="s">
        <v>562</v>
      </c>
      <c r="CE108" t="s">
        <v>152</v>
      </c>
      <c r="CF108" t="s">
        <v>152</v>
      </c>
      <c r="CG108" t="s">
        <v>152</v>
      </c>
      <c r="CH108" t="s">
        <v>152</v>
      </c>
      <c r="CI108" t="s">
        <v>152</v>
      </c>
      <c r="CJ108" t="s">
        <v>178</v>
      </c>
      <c r="CK108" t="s">
        <v>152</v>
      </c>
      <c r="CL108" t="s">
        <v>152</v>
      </c>
      <c r="CM108" t="s">
        <v>152</v>
      </c>
      <c r="CN108" t="s">
        <v>152</v>
      </c>
      <c r="CO108" t="s">
        <v>178</v>
      </c>
      <c r="CP108" t="s">
        <v>151</v>
      </c>
      <c r="CU108" t="s">
        <v>151</v>
      </c>
      <c r="CZ108" t="s">
        <v>178</v>
      </c>
      <c r="DA108" t="s">
        <v>162</v>
      </c>
      <c r="DB108" t="s">
        <v>154</v>
      </c>
      <c r="DC108" t="s">
        <v>154</v>
      </c>
      <c r="DD108" t="s">
        <v>154</v>
      </c>
      <c r="DE108" t="s">
        <v>154</v>
      </c>
      <c r="DG108" t="s">
        <v>162</v>
      </c>
      <c r="DH108" t="s">
        <v>153</v>
      </c>
      <c r="DI108" t="s">
        <v>154</v>
      </c>
      <c r="DJ108" t="s">
        <v>154</v>
      </c>
      <c r="DK108" t="s">
        <v>154</v>
      </c>
      <c r="DM108" t="s">
        <v>151</v>
      </c>
      <c r="DQ108" t="s">
        <v>151</v>
      </c>
      <c r="DW108" t="s">
        <v>293</v>
      </c>
      <c r="DX108" t="s">
        <v>563</v>
      </c>
      <c r="DY108" t="s">
        <v>151</v>
      </c>
      <c r="DZ108" t="s">
        <v>249</v>
      </c>
      <c r="EE108" t="s">
        <v>162</v>
      </c>
      <c r="EF108" t="s">
        <v>155</v>
      </c>
      <c r="EG108" t="s">
        <v>155</v>
      </c>
      <c r="EH108" t="s">
        <v>155</v>
      </c>
      <c r="EI108" t="s">
        <v>155</v>
      </c>
      <c r="EK108" t="s">
        <v>178</v>
      </c>
      <c r="EL108" t="s">
        <v>152</v>
      </c>
      <c r="EM108" t="s">
        <v>152</v>
      </c>
      <c r="EN108" t="s">
        <v>152</v>
      </c>
      <c r="EO108" t="s">
        <v>152</v>
      </c>
      <c r="EP108" t="s">
        <v>152</v>
      </c>
      <c r="EQ108" t="s">
        <v>152</v>
      </c>
      <c r="ER108" t="s">
        <v>152</v>
      </c>
      <c r="ES108" t="s">
        <v>152</v>
      </c>
      <c r="ET108" t="s">
        <v>152</v>
      </c>
      <c r="EU108" t="s">
        <v>152</v>
      </c>
      <c r="EV108" t="s">
        <v>152</v>
      </c>
      <c r="EW108" t="s">
        <v>152</v>
      </c>
      <c r="EX108" t="s">
        <v>300</v>
      </c>
      <c r="EY108" t="e">
        <f>_xlfn.XLOOKUP(RDServicesPt1[[#This Row],[Choose your team]],#REF!,#REF!)</f>
        <v>#REF!</v>
      </c>
    </row>
    <row r="109" spans="1:155" x14ac:dyDescent="0.35">
      <c r="A109">
        <v>108</v>
      </c>
      <c r="B109" s="1">
        <v>45749.349166666703</v>
      </c>
      <c r="C109" s="1">
        <v>45749.399409722202</v>
      </c>
      <c r="D109" t="s">
        <v>149</v>
      </c>
      <c r="F109" s="1"/>
      <c r="G109" t="s">
        <v>332</v>
      </c>
      <c r="H109" t="s">
        <v>151</v>
      </c>
      <c r="Z109" t="s">
        <v>155</v>
      </c>
      <c r="AA109" t="s">
        <v>154</v>
      </c>
      <c r="AB109" t="s">
        <v>154</v>
      </c>
      <c r="AC109" t="s">
        <v>154</v>
      </c>
      <c r="AD109" t="s">
        <v>155</v>
      </c>
      <c r="AE109" t="s">
        <v>155</v>
      </c>
      <c r="AF109" t="s">
        <v>155</v>
      </c>
      <c r="AG109" t="s">
        <v>155</v>
      </c>
      <c r="AH109" t="s">
        <v>155</v>
      </c>
      <c r="AI109" t="s">
        <v>167</v>
      </c>
      <c r="AJ109" t="s">
        <v>168</v>
      </c>
      <c r="AK109" t="s">
        <v>168</v>
      </c>
      <c r="AL109" t="s">
        <v>168</v>
      </c>
      <c r="AM109" t="s">
        <v>168</v>
      </c>
      <c r="AN109" t="s">
        <v>168</v>
      </c>
      <c r="AO109" t="s">
        <v>294</v>
      </c>
      <c r="AP109" t="s">
        <v>155</v>
      </c>
      <c r="AQ109" t="s">
        <v>155</v>
      </c>
      <c r="AR109" t="s">
        <v>155</v>
      </c>
      <c r="AS109" t="s">
        <v>155</v>
      </c>
      <c r="AT109" t="s">
        <v>155</v>
      </c>
      <c r="AU109" t="s">
        <v>155</v>
      </c>
      <c r="AV109" t="s">
        <v>155</v>
      </c>
      <c r="AW109" t="s">
        <v>154</v>
      </c>
      <c r="AX109" t="s">
        <v>154</v>
      </c>
      <c r="AY109" t="s">
        <v>154</v>
      </c>
      <c r="AZ109" t="s">
        <v>154</v>
      </c>
      <c r="BA109" t="s">
        <v>154</v>
      </c>
      <c r="BB109" t="s">
        <v>154</v>
      </c>
      <c r="BC109" t="s">
        <v>155</v>
      </c>
      <c r="BD109" t="s">
        <v>155</v>
      </c>
      <c r="BE109" t="s">
        <v>152</v>
      </c>
      <c r="BF109" t="s">
        <v>155</v>
      </c>
      <c r="BG109" t="s">
        <v>155</v>
      </c>
      <c r="BH109" t="s">
        <v>155</v>
      </c>
      <c r="BI109" t="s">
        <v>155</v>
      </c>
      <c r="BJ109" t="s">
        <v>155</v>
      </c>
      <c r="BK109" t="s">
        <v>155</v>
      </c>
      <c r="BL109" t="s">
        <v>155</v>
      </c>
      <c r="BM109" t="s">
        <v>151</v>
      </c>
      <c r="BR109" t="s">
        <v>155</v>
      </c>
      <c r="BS109" t="s">
        <v>153</v>
      </c>
      <c r="BT109" t="s">
        <v>155</v>
      </c>
      <c r="BU109" t="s">
        <v>152</v>
      </c>
      <c r="BV109" t="s">
        <v>155</v>
      </c>
      <c r="BW109" t="s">
        <v>155</v>
      </c>
      <c r="BX109" t="s">
        <v>155</v>
      </c>
      <c r="BY109" t="s">
        <v>155</v>
      </c>
      <c r="BZ109" t="s">
        <v>155</v>
      </c>
      <c r="CA109" t="s">
        <v>155</v>
      </c>
      <c r="CB109" t="s">
        <v>155</v>
      </c>
      <c r="CC109" t="s">
        <v>167</v>
      </c>
      <c r="CD109" t="s">
        <v>564</v>
      </c>
      <c r="CE109" t="s">
        <v>154</v>
      </c>
      <c r="CF109" t="s">
        <v>154</v>
      </c>
      <c r="CG109" t="s">
        <v>154</v>
      </c>
      <c r="CH109" t="s">
        <v>168</v>
      </c>
      <c r="CI109" t="s">
        <v>154</v>
      </c>
      <c r="CJ109" t="s">
        <v>294</v>
      </c>
      <c r="CK109" t="s">
        <v>168</v>
      </c>
      <c r="CL109" t="s">
        <v>168</v>
      </c>
      <c r="CM109" t="s">
        <v>168</v>
      </c>
      <c r="CN109" t="s">
        <v>168</v>
      </c>
      <c r="CO109" t="s">
        <v>294</v>
      </c>
      <c r="CP109" t="s">
        <v>151</v>
      </c>
      <c r="CU109" t="s">
        <v>151</v>
      </c>
      <c r="CZ109" t="s">
        <v>294</v>
      </c>
      <c r="DA109" t="s">
        <v>151</v>
      </c>
      <c r="DF109" t="s">
        <v>314</v>
      </c>
      <c r="DG109" t="s">
        <v>151</v>
      </c>
      <c r="DL109" t="s">
        <v>348</v>
      </c>
      <c r="DM109" t="s">
        <v>151</v>
      </c>
      <c r="DQ109" t="s">
        <v>151</v>
      </c>
      <c r="DW109" t="s">
        <v>303</v>
      </c>
      <c r="DX109" t="s">
        <v>294</v>
      </c>
      <c r="DY109" t="s">
        <v>151</v>
      </c>
      <c r="DZ109" t="s">
        <v>249</v>
      </c>
      <c r="EE109" t="s">
        <v>162</v>
      </c>
      <c r="EF109" t="s">
        <v>155</v>
      </c>
      <c r="EG109" t="s">
        <v>155</v>
      </c>
      <c r="EH109" t="s">
        <v>155</v>
      </c>
      <c r="EI109" t="s">
        <v>155</v>
      </c>
      <c r="EK109" t="s">
        <v>167</v>
      </c>
      <c r="EL109" t="s">
        <v>168</v>
      </c>
      <c r="EM109" t="s">
        <v>168</v>
      </c>
      <c r="EN109" t="s">
        <v>168</v>
      </c>
      <c r="EO109" t="s">
        <v>168</v>
      </c>
      <c r="EP109" t="s">
        <v>155</v>
      </c>
      <c r="EQ109" t="s">
        <v>155</v>
      </c>
      <c r="ER109" t="s">
        <v>155</v>
      </c>
      <c r="ES109" t="s">
        <v>155</v>
      </c>
      <c r="ET109" t="s">
        <v>155</v>
      </c>
      <c r="EU109" t="s">
        <v>155</v>
      </c>
      <c r="EV109" t="s">
        <v>155</v>
      </c>
      <c r="EW109" t="s">
        <v>155</v>
      </c>
      <c r="EX109" t="s">
        <v>167</v>
      </c>
      <c r="EY109" t="e">
        <f>_xlfn.XLOOKUP(RDServicesPt1[[#This Row],[Choose your team]],#REF!,#REF!)</f>
        <v>#REF!</v>
      </c>
    </row>
    <row r="110" spans="1:155" x14ac:dyDescent="0.35">
      <c r="A110">
        <v>109</v>
      </c>
      <c r="B110" s="1">
        <v>45749.6456944444</v>
      </c>
      <c r="C110" s="1">
        <v>45749.652719907397</v>
      </c>
      <c r="D110" t="s">
        <v>149</v>
      </c>
      <c r="F110" s="1"/>
      <c r="G110" t="s">
        <v>352</v>
      </c>
      <c r="H110" t="s">
        <v>162</v>
      </c>
      <c r="I110" t="s">
        <v>155</v>
      </c>
      <c r="J110" t="s">
        <v>155</v>
      </c>
      <c r="K110" t="s">
        <v>152</v>
      </c>
      <c r="L110" t="s">
        <v>155</v>
      </c>
      <c r="M110" t="s">
        <v>154</v>
      </c>
      <c r="N110" t="s">
        <v>155</v>
      </c>
      <c r="O110" t="s">
        <v>155</v>
      </c>
      <c r="P110" t="s">
        <v>152</v>
      </c>
      <c r="Q110" t="s">
        <v>155</v>
      </c>
      <c r="R110" t="s">
        <v>155</v>
      </c>
      <c r="S110" t="s">
        <v>155</v>
      </c>
      <c r="T110" t="s">
        <v>155</v>
      </c>
      <c r="U110" t="s">
        <v>155</v>
      </c>
      <c r="V110" t="s">
        <v>155</v>
      </c>
      <c r="W110" t="s">
        <v>155</v>
      </c>
      <c r="X110" t="s">
        <v>155</v>
      </c>
      <c r="Y110" t="s">
        <v>155</v>
      </c>
      <c r="Z110" t="s">
        <v>152</v>
      </c>
      <c r="AA110" t="s">
        <v>152</v>
      </c>
      <c r="AB110" t="s">
        <v>155</v>
      </c>
      <c r="AC110" t="s">
        <v>155</v>
      </c>
      <c r="AD110" t="s">
        <v>155</v>
      </c>
      <c r="AE110" t="s">
        <v>155</v>
      </c>
      <c r="AF110" t="s">
        <v>155</v>
      </c>
      <c r="AG110" t="s">
        <v>155</v>
      </c>
      <c r="AH110" t="s">
        <v>155</v>
      </c>
      <c r="AI110" t="s">
        <v>300</v>
      </c>
      <c r="AJ110" t="s">
        <v>168</v>
      </c>
      <c r="AK110" t="s">
        <v>168</v>
      </c>
      <c r="AL110" t="s">
        <v>168</v>
      </c>
      <c r="AM110" t="s">
        <v>168</v>
      </c>
      <c r="AN110" t="s">
        <v>168</v>
      </c>
      <c r="AO110" t="s">
        <v>300</v>
      </c>
      <c r="AP110" t="s">
        <v>152</v>
      </c>
      <c r="AQ110" t="s">
        <v>155</v>
      </c>
      <c r="AR110" t="s">
        <v>153</v>
      </c>
      <c r="AS110" t="s">
        <v>152</v>
      </c>
      <c r="AT110" t="s">
        <v>155</v>
      </c>
      <c r="AU110" t="s">
        <v>155</v>
      </c>
      <c r="AV110" t="s">
        <v>155</v>
      </c>
      <c r="AW110" t="s">
        <v>154</v>
      </c>
      <c r="AX110" t="s">
        <v>154</v>
      </c>
      <c r="AY110" t="s">
        <v>155</v>
      </c>
      <c r="AZ110" t="s">
        <v>154</v>
      </c>
      <c r="BA110" t="s">
        <v>154</v>
      </c>
      <c r="BB110" t="s">
        <v>154</v>
      </c>
      <c r="BC110" t="s">
        <v>155</v>
      </c>
      <c r="BD110" t="s">
        <v>155</v>
      </c>
      <c r="BE110" t="s">
        <v>155</v>
      </c>
      <c r="BF110" t="s">
        <v>155</v>
      </c>
      <c r="BG110" t="s">
        <v>155</v>
      </c>
      <c r="BH110" t="s">
        <v>155</v>
      </c>
      <c r="BI110" t="s">
        <v>155</v>
      </c>
      <c r="BJ110" t="s">
        <v>155</v>
      </c>
      <c r="BK110" t="s">
        <v>155</v>
      </c>
      <c r="BL110" t="s">
        <v>155</v>
      </c>
      <c r="BM110" t="s">
        <v>151</v>
      </c>
      <c r="BR110" t="s">
        <v>155</v>
      </c>
      <c r="BS110" t="s">
        <v>152</v>
      </c>
      <c r="BT110" t="s">
        <v>153</v>
      </c>
      <c r="BU110" t="s">
        <v>152</v>
      </c>
      <c r="BV110" t="s">
        <v>155</v>
      </c>
      <c r="BW110" t="s">
        <v>155</v>
      </c>
      <c r="BX110" t="s">
        <v>155</v>
      </c>
      <c r="BY110" t="s">
        <v>153</v>
      </c>
      <c r="BZ110" t="s">
        <v>155</v>
      </c>
      <c r="CA110" t="s">
        <v>155</v>
      </c>
      <c r="CB110" t="s">
        <v>155</v>
      </c>
      <c r="CC110" t="s">
        <v>300</v>
      </c>
      <c r="CD110" t="s">
        <v>300</v>
      </c>
      <c r="CE110" t="s">
        <v>155</v>
      </c>
      <c r="CF110" t="s">
        <v>155</v>
      </c>
      <c r="CG110" t="s">
        <v>155</v>
      </c>
      <c r="CH110" t="s">
        <v>155</v>
      </c>
      <c r="CI110" t="s">
        <v>155</v>
      </c>
      <c r="CJ110" t="s">
        <v>300</v>
      </c>
      <c r="CK110" t="s">
        <v>168</v>
      </c>
      <c r="CL110" t="s">
        <v>168</v>
      </c>
      <c r="CM110" t="s">
        <v>168</v>
      </c>
      <c r="CN110" t="s">
        <v>168</v>
      </c>
      <c r="CO110" t="s">
        <v>300</v>
      </c>
      <c r="CP110" t="s">
        <v>151</v>
      </c>
      <c r="CU110" t="s">
        <v>151</v>
      </c>
      <c r="CZ110" t="s">
        <v>565</v>
      </c>
      <c r="DA110" t="s">
        <v>151</v>
      </c>
      <c r="DF110" t="s">
        <v>566</v>
      </c>
      <c r="DG110" t="s">
        <v>151</v>
      </c>
      <c r="DL110" t="s">
        <v>366</v>
      </c>
      <c r="DM110" t="s">
        <v>151</v>
      </c>
      <c r="DQ110" t="s">
        <v>151</v>
      </c>
      <c r="DW110" t="s">
        <v>179</v>
      </c>
      <c r="DX110" t="s">
        <v>300</v>
      </c>
      <c r="DY110" t="s">
        <v>151</v>
      </c>
      <c r="DZ110" t="s">
        <v>249</v>
      </c>
      <c r="EE110" t="s">
        <v>151</v>
      </c>
      <c r="EJ110" t="s">
        <v>165</v>
      </c>
      <c r="EK110" t="s">
        <v>300</v>
      </c>
      <c r="EL110" t="s">
        <v>155</v>
      </c>
      <c r="EM110" t="s">
        <v>155</v>
      </c>
      <c r="EN110" t="s">
        <v>155</v>
      </c>
      <c r="EO110" t="s">
        <v>155</v>
      </c>
      <c r="EP110" t="s">
        <v>168</v>
      </c>
      <c r="EQ110" t="s">
        <v>168</v>
      </c>
      <c r="ER110" t="s">
        <v>168</v>
      </c>
      <c r="ES110" t="s">
        <v>168</v>
      </c>
      <c r="ET110" t="s">
        <v>168</v>
      </c>
      <c r="EU110" t="s">
        <v>168</v>
      </c>
      <c r="EV110" t="s">
        <v>168</v>
      </c>
      <c r="EW110" t="s">
        <v>168</v>
      </c>
      <c r="EX110" t="s">
        <v>300</v>
      </c>
      <c r="EY110" t="e">
        <f>_xlfn.XLOOKUP(RDServicesPt1[[#This Row],[Choose your team]],#REF!,#REF!)</f>
        <v>#REF!</v>
      </c>
    </row>
    <row r="111" spans="1:155" x14ac:dyDescent="0.35">
      <c r="A111">
        <v>110</v>
      </c>
      <c r="B111" s="1">
        <v>45749.673738425903</v>
      </c>
      <c r="C111" s="1">
        <v>45749.6940509259</v>
      </c>
      <c r="D111" t="s">
        <v>149</v>
      </c>
      <c r="F111" s="1"/>
      <c r="G111" t="s">
        <v>319</v>
      </c>
      <c r="H111" t="s">
        <v>151</v>
      </c>
      <c r="Z111" t="s">
        <v>153</v>
      </c>
      <c r="AA111" t="s">
        <v>154</v>
      </c>
      <c r="AB111" t="s">
        <v>154</v>
      </c>
      <c r="AC111" t="s">
        <v>155</v>
      </c>
      <c r="AD111" t="s">
        <v>154</v>
      </c>
      <c r="AE111" t="s">
        <v>154</v>
      </c>
      <c r="AF111" t="s">
        <v>155</v>
      </c>
      <c r="AG111" t="s">
        <v>155</v>
      </c>
      <c r="AH111" t="s">
        <v>154</v>
      </c>
      <c r="AI111" t="s">
        <v>567</v>
      </c>
      <c r="AJ111" t="s">
        <v>152</v>
      </c>
      <c r="AK111" t="s">
        <v>152</v>
      </c>
      <c r="AL111" t="s">
        <v>152</v>
      </c>
      <c r="AM111" t="s">
        <v>152</v>
      </c>
      <c r="AN111" t="s">
        <v>152</v>
      </c>
      <c r="AO111" t="s">
        <v>568</v>
      </c>
      <c r="AP111" t="s">
        <v>155</v>
      </c>
      <c r="AQ111" t="s">
        <v>154</v>
      </c>
      <c r="AR111" t="s">
        <v>154</v>
      </c>
      <c r="AS111" t="s">
        <v>154</v>
      </c>
      <c r="AT111" t="s">
        <v>154</v>
      </c>
      <c r="AU111" t="s">
        <v>154</v>
      </c>
      <c r="AV111" t="s">
        <v>154</v>
      </c>
      <c r="AW111" t="s">
        <v>154</v>
      </c>
      <c r="AX111" t="s">
        <v>154</v>
      </c>
      <c r="AY111" t="s">
        <v>154</v>
      </c>
      <c r="AZ111" t="s">
        <v>154</v>
      </c>
      <c r="BA111" t="s">
        <v>154</v>
      </c>
      <c r="BB111" t="s">
        <v>154</v>
      </c>
      <c r="BC111" t="s">
        <v>155</v>
      </c>
      <c r="BD111" t="s">
        <v>155</v>
      </c>
      <c r="BE111" t="s">
        <v>154</v>
      </c>
      <c r="BF111" t="s">
        <v>154</v>
      </c>
      <c r="BG111" t="s">
        <v>152</v>
      </c>
      <c r="BH111" t="s">
        <v>154</v>
      </c>
      <c r="BI111" t="s">
        <v>154</v>
      </c>
      <c r="BJ111" t="s">
        <v>155</v>
      </c>
      <c r="BK111" t="s">
        <v>154</v>
      </c>
      <c r="BL111" t="s">
        <v>154</v>
      </c>
      <c r="BM111" t="s">
        <v>151</v>
      </c>
      <c r="BR111" t="s">
        <v>152</v>
      </c>
      <c r="BS111" t="s">
        <v>155</v>
      </c>
      <c r="BT111" t="s">
        <v>154</v>
      </c>
      <c r="BU111" t="s">
        <v>155</v>
      </c>
      <c r="BV111" t="s">
        <v>155</v>
      </c>
      <c r="BW111" t="s">
        <v>154</v>
      </c>
      <c r="BX111" t="s">
        <v>154</v>
      </c>
      <c r="BY111" t="s">
        <v>154</v>
      </c>
      <c r="BZ111" t="s">
        <v>154</v>
      </c>
      <c r="CA111" t="s">
        <v>154</v>
      </c>
      <c r="CB111" t="s">
        <v>154</v>
      </c>
      <c r="CC111" t="s">
        <v>151</v>
      </c>
      <c r="CD111" t="s">
        <v>569</v>
      </c>
      <c r="CE111" t="s">
        <v>154</v>
      </c>
      <c r="CF111" t="s">
        <v>154</v>
      </c>
      <c r="CG111" t="s">
        <v>154</v>
      </c>
      <c r="CH111" t="s">
        <v>154</v>
      </c>
      <c r="CI111" t="s">
        <v>154</v>
      </c>
      <c r="CJ111" t="s">
        <v>570</v>
      </c>
      <c r="CK111" t="s">
        <v>168</v>
      </c>
      <c r="CL111" t="s">
        <v>168</v>
      </c>
      <c r="CM111" t="s">
        <v>168</v>
      </c>
      <c r="CN111" t="s">
        <v>168</v>
      </c>
      <c r="CO111" t="s">
        <v>167</v>
      </c>
      <c r="CP111" t="s">
        <v>151</v>
      </c>
      <c r="CU111" t="s">
        <v>151</v>
      </c>
      <c r="CZ111" t="s">
        <v>167</v>
      </c>
      <c r="DA111" t="s">
        <v>151</v>
      </c>
      <c r="DF111" t="s">
        <v>217</v>
      </c>
      <c r="DG111" t="s">
        <v>151</v>
      </c>
      <c r="DL111" t="s">
        <v>217</v>
      </c>
      <c r="DM111" t="s">
        <v>162</v>
      </c>
      <c r="DN111" t="s">
        <v>155</v>
      </c>
      <c r="DO111" t="s">
        <v>155</v>
      </c>
      <c r="DP111" t="s">
        <v>154</v>
      </c>
      <c r="DQ111" t="s">
        <v>151</v>
      </c>
      <c r="DW111" t="s">
        <v>367</v>
      </c>
      <c r="DX111" t="s">
        <v>167</v>
      </c>
      <c r="DY111" t="s">
        <v>151</v>
      </c>
      <c r="DZ111" t="s">
        <v>165</v>
      </c>
      <c r="EE111" t="s">
        <v>162</v>
      </c>
      <c r="EF111" t="s">
        <v>154</v>
      </c>
      <c r="EG111" t="s">
        <v>155</v>
      </c>
      <c r="EH111" t="s">
        <v>154</v>
      </c>
      <c r="EI111" t="s">
        <v>154</v>
      </c>
      <c r="EK111" t="s">
        <v>571</v>
      </c>
      <c r="EL111" t="s">
        <v>168</v>
      </c>
      <c r="EM111" t="s">
        <v>155</v>
      </c>
      <c r="EN111" t="s">
        <v>155</v>
      </c>
      <c r="EO111" t="s">
        <v>154</v>
      </c>
      <c r="EP111" t="s">
        <v>154</v>
      </c>
      <c r="EQ111" t="s">
        <v>154</v>
      </c>
      <c r="ER111" t="s">
        <v>154</v>
      </c>
      <c r="ES111" t="s">
        <v>154</v>
      </c>
      <c r="ET111" t="s">
        <v>168</v>
      </c>
      <c r="EU111" t="s">
        <v>168</v>
      </c>
      <c r="EV111" t="s">
        <v>168</v>
      </c>
      <c r="EW111" t="s">
        <v>168</v>
      </c>
      <c r="EX111" t="s">
        <v>167</v>
      </c>
      <c r="EY111" t="e">
        <f>_xlfn.XLOOKUP(RDServicesPt1[[#This Row],[Choose your team]],#REF!,#REF!)</f>
        <v>#REF!</v>
      </c>
    </row>
    <row r="112" spans="1:155" x14ac:dyDescent="0.35">
      <c r="A112">
        <v>111</v>
      </c>
      <c r="B112" s="1">
        <v>45749.4796180556</v>
      </c>
      <c r="C112" s="1">
        <v>45749.794456018499</v>
      </c>
      <c r="D112" t="s">
        <v>149</v>
      </c>
      <c r="F112" s="1"/>
      <c r="G112" t="s">
        <v>319</v>
      </c>
      <c r="H112" t="s">
        <v>151</v>
      </c>
      <c r="Z112" t="s">
        <v>155</v>
      </c>
      <c r="AA112" t="s">
        <v>155</v>
      </c>
      <c r="AB112" t="s">
        <v>155</v>
      </c>
      <c r="AC112" t="s">
        <v>155</v>
      </c>
      <c r="AD112" t="s">
        <v>155</v>
      </c>
      <c r="AE112" t="s">
        <v>155</v>
      </c>
      <c r="AF112" t="s">
        <v>155</v>
      </c>
      <c r="AG112" t="s">
        <v>154</v>
      </c>
      <c r="AH112" t="s">
        <v>155</v>
      </c>
      <c r="AI112" t="s">
        <v>572</v>
      </c>
      <c r="AJ112" t="s">
        <v>152</v>
      </c>
      <c r="AK112" t="s">
        <v>152</v>
      </c>
      <c r="AL112" t="s">
        <v>152</v>
      </c>
      <c r="AM112" t="s">
        <v>152</v>
      </c>
      <c r="AN112" t="s">
        <v>155</v>
      </c>
      <c r="AO112" t="s">
        <v>573</v>
      </c>
      <c r="AP112" t="s">
        <v>152</v>
      </c>
      <c r="AQ112" t="s">
        <v>153</v>
      </c>
      <c r="AR112" t="s">
        <v>154</v>
      </c>
      <c r="AS112" t="s">
        <v>154</v>
      </c>
      <c r="AT112" t="s">
        <v>154</v>
      </c>
      <c r="AU112" t="s">
        <v>154</v>
      </c>
      <c r="AV112" t="s">
        <v>154</v>
      </c>
      <c r="AW112" t="s">
        <v>154</v>
      </c>
      <c r="AX112" t="s">
        <v>154</v>
      </c>
      <c r="AY112" t="s">
        <v>154</v>
      </c>
      <c r="AZ112" t="s">
        <v>154</v>
      </c>
      <c r="BA112" t="s">
        <v>154</v>
      </c>
      <c r="BB112" t="s">
        <v>154</v>
      </c>
      <c r="BC112" t="s">
        <v>152</v>
      </c>
      <c r="BD112" t="s">
        <v>152</v>
      </c>
      <c r="BE112" t="s">
        <v>155</v>
      </c>
      <c r="BF112" t="s">
        <v>155</v>
      </c>
      <c r="BG112" t="s">
        <v>155</v>
      </c>
      <c r="BH112" t="s">
        <v>155</v>
      </c>
      <c r="BI112" t="s">
        <v>155</v>
      </c>
      <c r="BJ112" t="s">
        <v>155</v>
      </c>
      <c r="BK112" t="s">
        <v>155</v>
      </c>
      <c r="BL112" t="s">
        <v>155</v>
      </c>
      <c r="BM112" t="s">
        <v>151</v>
      </c>
      <c r="BR112" t="s">
        <v>155</v>
      </c>
      <c r="BS112" t="s">
        <v>153</v>
      </c>
      <c r="BT112" t="s">
        <v>152</v>
      </c>
      <c r="BU112" t="s">
        <v>153</v>
      </c>
      <c r="BV112" t="s">
        <v>155</v>
      </c>
      <c r="BW112" t="s">
        <v>152</v>
      </c>
      <c r="BX112" t="s">
        <v>152</v>
      </c>
      <c r="BY112" t="s">
        <v>155</v>
      </c>
      <c r="BZ112" t="s">
        <v>155</v>
      </c>
      <c r="CA112" t="s">
        <v>155</v>
      </c>
      <c r="CB112" t="s">
        <v>155</v>
      </c>
      <c r="CC112" t="s">
        <v>574</v>
      </c>
      <c r="CD112" t="s">
        <v>540</v>
      </c>
      <c r="CE112" t="s">
        <v>155</v>
      </c>
      <c r="CF112" t="s">
        <v>152</v>
      </c>
      <c r="CG112" t="s">
        <v>155</v>
      </c>
      <c r="CH112" t="s">
        <v>155</v>
      </c>
      <c r="CI112" t="s">
        <v>155</v>
      </c>
      <c r="CJ112" t="s">
        <v>573</v>
      </c>
      <c r="CK112" t="s">
        <v>152</v>
      </c>
      <c r="CL112" t="s">
        <v>152</v>
      </c>
      <c r="CM112" t="s">
        <v>152</v>
      </c>
      <c r="CN112" t="s">
        <v>152</v>
      </c>
      <c r="CO112" t="s">
        <v>540</v>
      </c>
      <c r="CP112" t="s">
        <v>151</v>
      </c>
      <c r="CU112" t="s">
        <v>151</v>
      </c>
      <c r="CZ112" t="s">
        <v>461</v>
      </c>
      <c r="DA112" t="s">
        <v>151</v>
      </c>
      <c r="DF112" t="s">
        <v>188</v>
      </c>
      <c r="DG112" t="s">
        <v>151</v>
      </c>
      <c r="DL112" t="s">
        <v>348</v>
      </c>
      <c r="DM112" t="s">
        <v>151</v>
      </c>
      <c r="DQ112" t="s">
        <v>151</v>
      </c>
      <c r="DW112" t="s">
        <v>367</v>
      </c>
      <c r="DX112" t="s">
        <v>575</v>
      </c>
      <c r="DY112" t="s">
        <v>151</v>
      </c>
      <c r="DZ112" t="s">
        <v>249</v>
      </c>
      <c r="EE112" t="s">
        <v>151</v>
      </c>
      <c r="EJ112" t="s">
        <v>231</v>
      </c>
      <c r="EK112" t="s">
        <v>540</v>
      </c>
      <c r="EL112" t="s">
        <v>152</v>
      </c>
      <c r="EM112" t="s">
        <v>152</v>
      </c>
      <c r="EN112" t="s">
        <v>152</v>
      </c>
      <c r="EO112" t="s">
        <v>152</v>
      </c>
      <c r="EP112" t="s">
        <v>155</v>
      </c>
      <c r="EQ112" t="s">
        <v>155</v>
      </c>
      <c r="ER112" t="s">
        <v>155</v>
      </c>
      <c r="ES112" t="s">
        <v>155</v>
      </c>
      <c r="ET112" t="s">
        <v>155</v>
      </c>
      <c r="EU112" t="s">
        <v>155</v>
      </c>
      <c r="EV112" t="s">
        <v>155</v>
      </c>
      <c r="EW112" t="s">
        <v>155</v>
      </c>
      <c r="EX112" t="s">
        <v>540</v>
      </c>
      <c r="EY112" t="e">
        <f>_xlfn.XLOOKUP(RDServicesPt1[[#This Row],[Choose your team]],#REF!,#REF!)</f>
        <v>#REF!</v>
      </c>
    </row>
    <row r="113" spans="1:155" x14ac:dyDescent="0.35">
      <c r="A113">
        <v>112</v>
      </c>
      <c r="B113" s="1">
        <v>45750.304386574098</v>
      </c>
      <c r="C113" s="1">
        <v>45750.340717592597</v>
      </c>
      <c r="D113" t="s">
        <v>149</v>
      </c>
      <c r="F113" s="1"/>
      <c r="G113" t="s">
        <v>319</v>
      </c>
      <c r="H113" t="s">
        <v>151</v>
      </c>
      <c r="Z113" t="s">
        <v>166</v>
      </c>
      <c r="AA113" t="s">
        <v>154</v>
      </c>
      <c r="AB113" t="s">
        <v>154</v>
      </c>
      <c r="AC113" t="s">
        <v>154</v>
      </c>
      <c r="AD113" t="s">
        <v>152</v>
      </c>
      <c r="AE113" t="s">
        <v>154</v>
      </c>
      <c r="AF113" t="s">
        <v>154</v>
      </c>
      <c r="AG113" t="s">
        <v>154</v>
      </c>
      <c r="AH113" t="s">
        <v>154</v>
      </c>
      <c r="AI113" t="s">
        <v>576</v>
      </c>
      <c r="AJ113" t="s">
        <v>157</v>
      </c>
      <c r="AK113" t="s">
        <v>154</v>
      </c>
      <c r="AL113" t="s">
        <v>157</v>
      </c>
      <c r="AM113" t="s">
        <v>157</v>
      </c>
      <c r="AN113" t="s">
        <v>154</v>
      </c>
      <c r="AO113" t="s">
        <v>577</v>
      </c>
      <c r="AP113" t="s">
        <v>157</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151</v>
      </c>
      <c r="BR113" t="s">
        <v>154</v>
      </c>
      <c r="BS113" t="s">
        <v>157</v>
      </c>
      <c r="BT113" t="s">
        <v>154</v>
      </c>
      <c r="BU113" t="s">
        <v>154</v>
      </c>
      <c r="BV113" t="s">
        <v>154</v>
      </c>
      <c r="BW113" t="s">
        <v>154</v>
      </c>
      <c r="BX113" t="s">
        <v>154</v>
      </c>
      <c r="BY113" t="s">
        <v>154</v>
      </c>
      <c r="BZ113" t="s">
        <v>154</v>
      </c>
      <c r="CA113" t="s">
        <v>154</v>
      </c>
      <c r="CB113" t="s">
        <v>154</v>
      </c>
      <c r="CC113" t="s">
        <v>578</v>
      </c>
      <c r="CD113" t="s">
        <v>579</v>
      </c>
      <c r="CE113" t="s">
        <v>168</v>
      </c>
      <c r="CF113" t="s">
        <v>168</v>
      </c>
      <c r="CG113" t="s">
        <v>168</v>
      </c>
      <c r="CH113" t="s">
        <v>168</v>
      </c>
      <c r="CI113" t="s">
        <v>168</v>
      </c>
      <c r="CJ113" t="s">
        <v>580</v>
      </c>
      <c r="CK113" t="s">
        <v>168</v>
      </c>
      <c r="CL113" t="s">
        <v>168</v>
      </c>
      <c r="CM113" t="s">
        <v>168</v>
      </c>
      <c r="CN113" t="s">
        <v>168</v>
      </c>
      <c r="CO113" t="s">
        <v>581</v>
      </c>
      <c r="CP113" t="s">
        <v>151</v>
      </c>
      <c r="CU113" t="s">
        <v>151</v>
      </c>
      <c r="CZ113" t="s">
        <v>582</v>
      </c>
      <c r="DA113" t="s">
        <v>162</v>
      </c>
      <c r="DB113" t="s">
        <v>154</v>
      </c>
      <c r="DC113" t="s">
        <v>154</v>
      </c>
      <c r="DD113" t="s">
        <v>154</v>
      </c>
      <c r="DE113" t="s">
        <v>154</v>
      </c>
      <c r="DG113" t="s">
        <v>151</v>
      </c>
      <c r="DL113" t="s">
        <v>348</v>
      </c>
      <c r="DM113" t="s">
        <v>162</v>
      </c>
      <c r="DN113" t="s">
        <v>154</v>
      </c>
      <c r="DO113" t="s">
        <v>154</v>
      </c>
      <c r="DP113" t="s">
        <v>154</v>
      </c>
      <c r="DQ113" t="s">
        <v>151</v>
      </c>
      <c r="DW113" t="s">
        <v>367</v>
      </c>
      <c r="DX113" t="s">
        <v>583</v>
      </c>
      <c r="DY113" t="s">
        <v>151</v>
      </c>
      <c r="DZ113" t="s">
        <v>249</v>
      </c>
      <c r="EE113" t="s">
        <v>151</v>
      </c>
      <c r="EJ113" t="s">
        <v>165</v>
      </c>
      <c r="EK113" t="s">
        <v>584</v>
      </c>
      <c r="EL113" t="s">
        <v>168</v>
      </c>
      <c r="EM113" t="s">
        <v>168</v>
      </c>
      <c r="EN113" t="s">
        <v>168</v>
      </c>
      <c r="EO113" t="s">
        <v>168</v>
      </c>
      <c r="EP113" t="s">
        <v>168</v>
      </c>
      <c r="EQ113" t="s">
        <v>168</v>
      </c>
      <c r="ER113" t="s">
        <v>168</v>
      </c>
      <c r="ES113" t="s">
        <v>168</v>
      </c>
      <c r="ET113" t="s">
        <v>168</v>
      </c>
      <c r="EU113" t="s">
        <v>168</v>
      </c>
      <c r="EV113" t="s">
        <v>168</v>
      </c>
      <c r="EW113" t="s">
        <v>168</v>
      </c>
      <c r="EX113" t="s">
        <v>585</v>
      </c>
      <c r="EY113" t="e">
        <f>_xlfn.XLOOKUP(RDServicesPt1[[#This Row],[Choose your team]],#REF!,#REF!)</f>
        <v>#REF!</v>
      </c>
    </row>
    <row r="114" spans="1:155" x14ac:dyDescent="0.35">
      <c r="A114">
        <v>113</v>
      </c>
      <c r="B114" s="1">
        <v>45750.405949074098</v>
      </c>
      <c r="C114" s="1">
        <v>45750.410324074102</v>
      </c>
      <c r="D114" t="s">
        <v>149</v>
      </c>
      <c r="F114" s="1"/>
      <c r="G114" t="s">
        <v>319</v>
      </c>
      <c r="H114" t="s">
        <v>151</v>
      </c>
      <c r="Z114" t="s">
        <v>154</v>
      </c>
      <c r="AA114" t="s">
        <v>154</v>
      </c>
      <c r="AB114" t="s">
        <v>154</v>
      </c>
      <c r="AC114" t="s">
        <v>154</v>
      </c>
      <c r="AD114" t="s">
        <v>154</v>
      </c>
      <c r="AE114" t="s">
        <v>154</v>
      </c>
      <c r="AF114" t="s">
        <v>154</v>
      </c>
      <c r="AG114" t="s">
        <v>154</v>
      </c>
      <c r="AH114" t="s">
        <v>154</v>
      </c>
      <c r="AI114" t="s">
        <v>167</v>
      </c>
      <c r="AJ114" t="s">
        <v>155</v>
      </c>
      <c r="AK114" t="s">
        <v>155</v>
      </c>
      <c r="AL114" t="s">
        <v>155</v>
      </c>
      <c r="AM114" t="s">
        <v>155</v>
      </c>
      <c r="AN114" t="s">
        <v>155</v>
      </c>
      <c r="AO114" t="s">
        <v>167</v>
      </c>
      <c r="AP114" t="s">
        <v>155</v>
      </c>
      <c r="AQ114" t="s">
        <v>155</v>
      </c>
      <c r="AR114" t="s">
        <v>155</v>
      </c>
      <c r="AS114" t="s">
        <v>155</v>
      </c>
      <c r="AT114" t="s">
        <v>155</v>
      </c>
      <c r="AU114" t="s">
        <v>155</v>
      </c>
      <c r="AV114" t="s">
        <v>155</v>
      </c>
      <c r="AW114" t="s">
        <v>155</v>
      </c>
      <c r="AX114" t="s">
        <v>155</v>
      </c>
      <c r="AY114" t="s">
        <v>155</v>
      </c>
      <c r="AZ114" t="s">
        <v>155</v>
      </c>
      <c r="BA114" t="s">
        <v>155</v>
      </c>
      <c r="BB114" t="s">
        <v>155</v>
      </c>
      <c r="BC114" t="s">
        <v>155</v>
      </c>
      <c r="BD114" t="s">
        <v>155</v>
      </c>
      <c r="BE114" t="s">
        <v>155</v>
      </c>
      <c r="BF114" t="s">
        <v>152</v>
      </c>
      <c r="BG114" t="s">
        <v>152</v>
      </c>
      <c r="BH114" t="s">
        <v>152</v>
      </c>
      <c r="BI114" t="s">
        <v>155</v>
      </c>
      <c r="BJ114" t="s">
        <v>155</v>
      </c>
      <c r="BK114" t="s">
        <v>155</v>
      </c>
      <c r="BL114" t="s">
        <v>155</v>
      </c>
      <c r="BM114" t="s">
        <v>151</v>
      </c>
      <c r="BR114" t="s">
        <v>155</v>
      </c>
      <c r="BS114" t="s">
        <v>155</v>
      </c>
      <c r="BT114" t="s">
        <v>155</v>
      </c>
      <c r="BU114" t="s">
        <v>155</v>
      </c>
      <c r="BV114" t="s">
        <v>155</v>
      </c>
      <c r="BW114" t="s">
        <v>155</v>
      </c>
      <c r="BX114" t="s">
        <v>155</v>
      </c>
      <c r="BY114" t="s">
        <v>155</v>
      </c>
      <c r="BZ114" t="s">
        <v>155</v>
      </c>
      <c r="CA114" t="s">
        <v>155</v>
      </c>
      <c r="CB114" t="s">
        <v>155</v>
      </c>
      <c r="CC114" t="s">
        <v>167</v>
      </c>
      <c r="CD114" t="s">
        <v>167</v>
      </c>
      <c r="CE114" t="s">
        <v>154</v>
      </c>
      <c r="CF114" t="s">
        <v>154</v>
      </c>
      <c r="CG114" t="s">
        <v>154</v>
      </c>
      <c r="CH114" t="s">
        <v>154</v>
      </c>
      <c r="CI114" t="s">
        <v>154</v>
      </c>
      <c r="CJ114" t="s">
        <v>167</v>
      </c>
      <c r="CK114" t="s">
        <v>154</v>
      </c>
      <c r="CL114" t="s">
        <v>154</v>
      </c>
      <c r="CM114" t="s">
        <v>154</v>
      </c>
      <c r="CN114" t="s">
        <v>154</v>
      </c>
      <c r="CO114" t="s">
        <v>167</v>
      </c>
      <c r="CP114" t="s">
        <v>162</v>
      </c>
      <c r="CQ114" t="s">
        <v>155</v>
      </c>
      <c r="CR114" t="s">
        <v>155</v>
      </c>
      <c r="CS114" t="s">
        <v>155</v>
      </c>
      <c r="CT114" t="s">
        <v>155</v>
      </c>
      <c r="CU114" t="s">
        <v>151</v>
      </c>
      <c r="CZ114" t="s">
        <v>167</v>
      </c>
      <c r="DA114" t="s">
        <v>162</v>
      </c>
      <c r="DB114" t="s">
        <v>155</v>
      </c>
      <c r="DC114" t="s">
        <v>155</v>
      </c>
      <c r="DD114" t="s">
        <v>155</v>
      </c>
      <c r="DE114" t="s">
        <v>155</v>
      </c>
      <c r="DG114" t="s">
        <v>162</v>
      </c>
      <c r="DH114" t="s">
        <v>155</v>
      </c>
      <c r="DI114" t="s">
        <v>155</v>
      </c>
      <c r="DJ114" t="s">
        <v>155</v>
      </c>
      <c r="DK114" t="s">
        <v>155</v>
      </c>
      <c r="DM114" t="s">
        <v>162</v>
      </c>
      <c r="DN114" t="s">
        <v>155</v>
      </c>
      <c r="DO114" t="s">
        <v>155</v>
      </c>
      <c r="DP114" t="s">
        <v>155</v>
      </c>
      <c r="DQ114" t="s">
        <v>151</v>
      </c>
      <c r="DW114" t="s">
        <v>367</v>
      </c>
      <c r="DX114" t="s">
        <v>167</v>
      </c>
      <c r="DY114" t="s">
        <v>151</v>
      </c>
      <c r="DZ114" t="s">
        <v>249</v>
      </c>
      <c r="EE114" t="s">
        <v>162</v>
      </c>
      <c r="EF114" t="s">
        <v>155</v>
      </c>
      <c r="EG114" t="s">
        <v>155</v>
      </c>
      <c r="EH114" t="s">
        <v>155</v>
      </c>
      <c r="EI114" t="s">
        <v>155</v>
      </c>
      <c r="EK114" t="s">
        <v>167</v>
      </c>
      <c r="EL114" t="s">
        <v>154</v>
      </c>
      <c r="EM114" t="s">
        <v>154</v>
      </c>
      <c r="EN114" t="s">
        <v>154</v>
      </c>
      <c r="EO114" t="s">
        <v>154</v>
      </c>
      <c r="EP114" t="s">
        <v>154</v>
      </c>
      <c r="EQ114" t="s">
        <v>154</v>
      </c>
      <c r="ER114" t="s">
        <v>154</v>
      </c>
      <c r="ES114" t="s">
        <v>154</v>
      </c>
      <c r="ET114" t="s">
        <v>154</v>
      </c>
      <c r="EU114" t="s">
        <v>154</v>
      </c>
      <c r="EV114" t="s">
        <v>154</v>
      </c>
      <c r="EW114" t="s">
        <v>154</v>
      </c>
      <c r="EX114" t="s">
        <v>167</v>
      </c>
      <c r="EY114" t="e">
        <f>_xlfn.XLOOKUP(RDServicesPt1[[#This Row],[Choose your team]],#REF!,#REF!)</f>
        <v>#REF!</v>
      </c>
    </row>
    <row r="115" spans="1:155" x14ac:dyDescent="0.35">
      <c r="A115">
        <v>114</v>
      </c>
      <c r="B115" s="1">
        <v>45750.517280092601</v>
      </c>
      <c r="C115" s="1">
        <v>45750.524131944403</v>
      </c>
      <c r="D115" t="s">
        <v>149</v>
      </c>
      <c r="F115" s="1"/>
      <c r="G115" t="s">
        <v>437</v>
      </c>
      <c r="H115" t="s">
        <v>151</v>
      </c>
      <c r="Z115" t="s">
        <v>155</v>
      </c>
      <c r="AA115" t="s">
        <v>154</v>
      </c>
      <c r="AB115" t="s">
        <v>155</v>
      </c>
      <c r="AC115" t="s">
        <v>155</v>
      </c>
      <c r="AD115" t="s">
        <v>154</v>
      </c>
      <c r="AE115" t="s">
        <v>154</v>
      </c>
      <c r="AF115" t="s">
        <v>155</v>
      </c>
      <c r="AG115" t="s">
        <v>154</v>
      </c>
      <c r="AH115" t="s">
        <v>154</v>
      </c>
      <c r="AI115" s="2" t="s">
        <v>161</v>
      </c>
      <c r="AJ115" t="s">
        <v>154</v>
      </c>
      <c r="AK115" t="s">
        <v>154</v>
      </c>
      <c r="AL115" t="s">
        <v>152</v>
      </c>
      <c r="AM115" t="s">
        <v>155</v>
      </c>
      <c r="AN115" t="s">
        <v>154</v>
      </c>
      <c r="AO115" s="2" t="s">
        <v>161</v>
      </c>
      <c r="AP115" t="s">
        <v>155</v>
      </c>
      <c r="AQ115" t="s">
        <v>154</v>
      </c>
      <c r="AR115" t="s">
        <v>154</v>
      </c>
      <c r="AS115" t="s">
        <v>152</v>
      </c>
      <c r="AT115" t="s">
        <v>155</v>
      </c>
      <c r="AU115" t="s">
        <v>155</v>
      </c>
      <c r="AV115" t="s">
        <v>155</v>
      </c>
      <c r="AW115" t="s">
        <v>155</v>
      </c>
      <c r="AX115" t="s">
        <v>154</v>
      </c>
      <c r="AY115" t="s">
        <v>154</v>
      </c>
      <c r="AZ115" t="s">
        <v>154</v>
      </c>
      <c r="BA115" t="s">
        <v>154</v>
      </c>
      <c r="BB115" t="s">
        <v>154</v>
      </c>
      <c r="BC115" t="s">
        <v>155</v>
      </c>
      <c r="BD115" t="s">
        <v>155</v>
      </c>
      <c r="BE115" t="s">
        <v>154</v>
      </c>
      <c r="BF115" t="s">
        <v>154</v>
      </c>
      <c r="BG115" t="s">
        <v>152</v>
      </c>
      <c r="BH115" t="s">
        <v>155</v>
      </c>
      <c r="BI115" t="s">
        <v>155</v>
      </c>
      <c r="BJ115" t="s">
        <v>154</v>
      </c>
      <c r="BK115" t="s">
        <v>154</v>
      </c>
      <c r="BL115" t="s">
        <v>155</v>
      </c>
      <c r="BM115" t="s">
        <v>151</v>
      </c>
      <c r="BR115" t="s">
        <v>154</v>
      </c>
      <c r="BS115" t="s">
        <v>155</v>
      </c>
      <c r="BT115" t="s">
        <v>154</v>
      </c>
      <c r="BU115" t="s">
        <v>154</v>
      </c>
      <c r="BV115" t="s">
        <v>154</v>
      </c>
      <c r="BW115" t="s">
        <v>154</v>
      </c>
      <c r="BX115" t="s">
        <v>154</v>
      </c>
      <c r="BY115" t="s">
        <v>154</v>
      </c>
      <c r="BZ115" t="s">
        <v>154</v>
      </c>
      <c r="CA115" t="s">
        <v>154</v>
      </c>
      <c r="CB115" t="s">
        <v>154</v>
      </c>
      <c r="CC115" t="s">
        <v>586</v>
      </c>
      <c r="CD115" t="s">
        <v>587</v>
      </c>
      <c r="CE115" t="s">
        <v>154</v>
      </c>
      <c r="CF115" t="s">
        <v>154</v>
      </c>
      <c r="CG115" t="s">
        <v>154</v>
      </c>
      <c r="CH115" t="s">
        <v>168</v>
      </c>
      <c r="CI115" t="s">
        <v>154</v>
      </c>
      <c r="CJ115" s="2" t="s">
        <v>161</v>
      </c>
      <c r="CK115" t="s">
        <v>168</v>
      </c>
      <c r="CL115" t="s">
        <v>168</v>
      </c>
      <c r="CM115" t="s">
        <v>168</v>
      </c>
      <c r="CN115" t="s">
        <v>168</v>
      </c>
      <c r="CO115" s="2" t="s">
        <v>161</v>
      </c>
      <c r="CP115" t="s">
        <v>151</v>
      </c>
      <c r="CU115" t="s">
        <v>151</v>
      </c>
      <c r="CZ115" s="2" t="s">
        <v>161</v>
      </c>
      <c r="DA115" t="s">
        <v>151</v>
      </c>
      <c r="DF115" t="s">
        <v>459</v>
      </c>
      <c r="DG115" t="s">
        <v>162</v>
      </c>
      <c r="DH115" t="s">
        <v>155</v>
      </c>
      <c r="DI115" t="s">
        <v>155</v>
      </c>
      <c r="DJ115" t="s">
        <v>155</v>
      </c>
      <c r="DK115" t="s">
        <v>155</v>
      </c>
      <c r="DM115" t="s">
        <v>151</v>
      </c>
      <c r="DQ115" t="s">
        <v>151</v>
      </c>
      <c r="DW115" t="s">
        <v>164</v>
      </c>
      <c r="DX115" t="s">
        <v>588</v>
      </c>
      <c r="DY115" t="s">
        <v>151</v>
      </c>
      <c r="DZ115" t="s">
        <v>212</v>
      </c>
      <c r="EE115" t="s">
        <v>151</v>
      </c>
      <c r="EJ115" t="s">
        <v>212</v>
      </c>
      <c r="EK115" s="2" t="s">
        <v>161</v>
      </c>
      <c r="EL115" t="s">
        <v>168</v>
      </c>
      <c r="EM115" t="s">
        <v>155</v>
      </c>
      <c r="EN115" t="s">
        <v>155</v>
      </c>
      <c r="EO115" t="s">
        <v>152</v>
      </c>
      <c r="EP115" t="s">
        <v>155</v>
      </c>
      <c r="EQ115" t="s">
        <v>155</v>
      </c>
      <c r="ER115" t="s">
        <v>155</v>
      </c>
      <c r="ES115" t="s">
        <v>155</v>
      </c>
      <c r="ET115" t="s">
        <v>154</v>
      </c>
      <c r="EU115" t="s">
        <v>154</v>
      </c>
      <c r="EV115" t="s">
        <v>154</v>
      </c>
      <c r="EW115" t="s">
        <v>154</v>
      </c>
      <c r="EX115" t="s">
        <v>589</v>
      </c>
      <c r="EY115" t="e">
        <f>_xlfn.XLOOKUP(RDServicesPt1[[#This Row],[Choose your team]],#REF!,#REF!)</f>
        <v>#REF!</v>
      </c>
    </row>
    <row r="116" spans="1:155" x14ac:dyDescent="0.35">
      <c r="A116">
        <v>115</v>
      </c>
      <c r="B116" s="1">
        <v>45750.538842592599</v>
      </c>
      <c r="C116" s="1">
        <v>45750.559374999997</v>
      </c>
      <c r="D116" t="s">
        <v>149</v>
      </c>
      <c r="F116" s="1"/>
      <c r="G116" t="s">
        <v>295</v>
      </c>
      <c r="H116" t="s">
        <v>151</v>
      </c>
      <c r="Z116" t="s">
        <v>153</v>
      </c>
      <c r="AA116" t="s">
        <v>153</v>
      </c>
      <c r="AB116" t="s">
        <v>152</v>
      </c>
      <c r="AC116" t="s">
        <v>152</v>
      </c>
      <c r="AD116" t="s">
        <v>152</v>
      </c>
      <c r="AE116" t="s">
        <v>152</v>
      </c>
      <c r="AF116" t="s">
        <v>152</v>
      </c>
      <c r="AG116" t="s">
        <v>152</v>
      </c>
      <c r="AH116" t="s">
        <v>152</v>
      </c>
      <c r="AI116" t="s">
        <v>590</v>
      </c>
      <c r="AJ116" t="s">
        <v>152</v>
      </c>
      <c r="AK116" t="s">
        <v>152</v>
      </c>
      <c r="AL116" t="s">
        <v>152</v>
      </c>
      <c r="AM116" t="s">
        <v>152</v>
      </c>
      <c r="AN116" t="s">
        <v>152</v>
      </c>
      <c r="AO116" t="s">
        <v>178</v>
      </c>
      <c r="AP116" t="s">
        <v>153</v>
      </c>
      <c r="AQ116" t="s">
        <v>155</v>
      </c>
      <c r="AR116" t="s">
        <v>154</v>
      </c>
      <c r="AS116" t="s">
        <v>152</v>
      </c>
      <c r="AT116" t="s">
        <v>154</v>
      </c>
      <c r="AU116" t="s">
        <v>152</v>
      </c>
      <c r="AV116" t="s">
        <v>152</v>
      </c>
      <c r="AW116" t="s">
        <v>154</v>
      </c>
      <c r="AX116" t="s">
        <v>154</v>
      </c>
      <c r="AY116" t="s">
        <v>154</v>
      </c>
      <c r="AZ116" t="s">
        <v>154</v>
      </c>
      <c r="BA116" t="s">
        <v>154</v>
      </c>
      <c r="BB116" t="s">
        <v>154</v>
      </c>
      <c r="BC116" t="s">
        <v>152</v>
      </c>
      <c r="BD116" t="s">
        <v>152</v>
      </c>
      <c r="BE116" t="s">
        <v>152</v>
      </c>
      <c r="BF116" t="s">
        <v>154</v>
      </c>
      <c r="BG116" t="s">
        <v>154</v>
      </c>
      <c r="BH116" t="s">
        <v>152</v>
      </c>
      <c r="BI116" t="s">
        <v>153</v>
      </c>
      <c r="BJ116" t="s">
        <v>152</v>
      </c>
      <c r="BK116" t="s">
        <v>154</v>
      </c>
      <c r="BL116" t="s">
        <v>152</v>
      </c>
      <c r="BM116" t="s">
        <v>151</v>
      </c>
      <c r="BR116" t="s">
        <v>154</v>
      </c>
      <c r="BS116" t="s">
        <v>153</v>
      </c>
      <c r="BT116" t="s">
        <v>154</v>
      </c>
      <c r="BU116" t="s">
        <v>155</v>
      </c>
      <c r="BV116" t="s">
        <v>154</v>
      </c>
      <c r="BW116" t="s">
        <v>154</v>
      </c>
      <c r="BX116" t="s">
        <v>152</v>
      </c>
      <c r="BY116" t="s">
        <v>154</v>
      </c>
      <c r="BZ116" t="s">
        <v>157</v>
      </c>
      <c r="CA116" t="s">
        <v>152</v>
      </c>
      <c r="CB116" t="s">
        <v>154</v>
      </c>
      <c r="CC116" t="s">
        <v>591</v>
      </c>
      <c r="CD116" t="s">
        <v>592</v>
      </c>
      <c r="CE116" t="s">
        <v>154</v>
      </c>
      <c r="CF116" t="s">
        <v>154</v>
      </c>
      <c r="CG116" t="s">
        <v>154</v>
      </c>
      <c r="CH116" t="s">
        <v>154</v>
      </c>
      <c r="CI116" t="s">
        <v>154</v>
      </c>
      <c r="CJ116" t="s">
        <v>178</v>
      </c>
      <c r="CK116" t="s">
        <v>152</v>
      </c>
      <c r="CL116" t="s">
        <v>152</v>
      </c>
      <c r="CM116" t="s">
        <v>152</v>
      </c>
      <c r="CN116" t="s">
        <v>152</v>
      </c>
      <c r="CO116" t="s">
        <v>178</v>
      </c>
      <c r="CP116" t="s">
        <v>162</v>
      </c>
      <c r="CQ116" t="s">
        <v>152</v>
      </c>
      <c r="CR116" t="s">
        <v>152</v>
      </c>
      <c r="CS116" t="s">
        <v>152</v>
      </c>
      <c r="CT116" t="s">
        <v>152</v>
      </c>
      <c r="CU116" t="s">
        <v>162</v>
      </c>
      <c r="CV116" t="s">
        <v>152</v>
      </c>
      <c r="CW116" t="s">
        <v>152</v>
      </c>
      <c r="CX116" t="s">
        <v>152</v>
      </c>
      <c r="CY116" t="s">
        <v>152</v>
      </c>
      <c r="CZ116" t="s">
        <v>178</v>
      </c>
      <c r="DA116" t="s">
        <v>151</v>
      </c>
      <c r="DF116" t="s">
        <v>512</v>
      </c>
      <c r="DG116" t="s">
        <v>151</v>
      </c>
      <c r="DL116" t="s">
        <v>512</v>
      </c>
      <c r="DM116" t="s">
        <v>162</v>
      </c>
      <c r="DN116" t="s">
        <v>155</v>
      </c>
      <c r="DO116" t="s">
        <v>155</v>
      </c>
      <c r="DP116" t="s">
        <v>155</v>
      </c>
      <c r="DQ116" t="s">
        <v>151</v>
      </c>
      <c r="DW116" t="s">
        <v>593</v>
      </c>
      <c r="DX116" t="s">
        <v>178</v>
      </c>
      <c r="DY116" t="s">
        <v>151</v>
      </c>
      <c r="DZ116" t="s">
        <v>249</v>
      </c>
      <c r="EE116" t="s">
        <v>151</v>
      </c>
      <c r="EJ116" t="s">
        <v>231</v>
      </c>
      <c r="EK116" t="s">
        <v>594</v>
      </c>
      <c r="EL116" t="s">
        <v>152</v>
      </c>
      <c r="EM116" t="s">
        <v>152</v>
      </c>
      <c r="EN116" t="s">
        <v>152</v>
      </c>
      <c r="EO116" t="s">
        <v>152</v>
      </c>
      <c r="EP116" t="s">
        <v>154</v>
      </c>
      <c r="EQ116" t="s">
        <v>154</v>
      </c>
      <c r="ER116" t="s">
        <v>154</v>
      </c>
      <c r="ES116" t="s">
        <v>152</v>
      </c>
      <c r="ET116" t="s">
        <v>152</v>
      </c>
      <c r="EU116" t="s">
        <v>152</v>
      </c>
      <c r="EV116" t="s">
        <v>152</v>
      </c>
      <c r="EW116" t="s">
        <v>152</v>
      </c>
      <c r="EX116" t="s">
        <v>595</v>
      </c>
      <c r="EY116" t="e">
        <f>_xlfn.XLOOKUP(RDServicesPt1[[#This Row],[Choose your team]],#REF!,#REF!)</f>
        <v>#REF!</v>
      </c>
    </row>
    <row r="117" spans="1:155" x14ac:dyDescent="0.35">
      <c r="A117">
        <v>116</v>
      </c>
      <c r="B117" s="1">
        <v>45750.649976851797</v>
      </c>
      <c r="C117" s="1">
        <v>45750.654571759304</v>
      </c>
      <c r="D117" t="s">
        <v>149</v>
      </c>
      <c r="F117" s="1"/>
      <c r="G117" t="s">
        <v>309</v>
      </c>
      <c r="H117" t="s">
        <v>151</v>
      </c>
      <c r="Z117" t="s">
        <v>152</v>
      </c>
      <c r="AA117" t="s">
        <v>152</v>
      </c>
      <c r="AB117" t="s">
        <v>152</v>
      </c>
      <c r="AC117" t="s">
        <v>152</v>
      </c>
      <c r="AD117" t="s">
        <v>152</v>
      </c>
      <c r="AE117" t="s">
        <v>152</v>
      </c>
      <c r="AF117" t="s">
        <v>152</v>
      </c>
      <c r="AG117" t="s">
        <v>152</v>
      </c>
      <c r="AH117" t="s">
        <v>152</v>
      </c>
      <c r="AI117" t="s">
        <v>294</v>
      </c>
      <c r="AJ117" t="s">
        <v>152</v>
      </c>
      <c r="AK117" t="s">
        <v>152</v>
      </c>
      <c r="AL117" t="s">
        <v>152</v>
      </c>
      <c r="AM117" t="s">
        <v>152</v>
      </c>
      <c r="AN117" t="s">
        <v>152</v>
      </c>
      <c r="AO117" t="s">
        <v>294</v>
      </c>
      <c r="AP117" t="s">
        <v>155</v>
      </c>
      <c r="AQ117" t="s">
        <v>155</v>
      </c>
      <c r="AR117" t="s">
        <v>153</v>
      </c>
      <c r="AS117" t="s">
        <v>155</v>
      </c>
      <c r="AT117" t="s">
        <v>155</v>
      </c>
      <c r="AU117" t="s">
        <v>155</v>
      </c>
      <c r="AV117" t="s">
        <v>155</v>
      </c>
      <c r="AW117" t="s">
        <v>155</v>
      </c>
      <c r="AX117" t="s">
        <v>155</v>
      </c>
      <c r="AY117" t="s">
        <v>155</v>
      </c>
      <c r="AZ117" t="s">
        <v>155</v>
      </c>
      <c r="BA117" t="s">
        <v>155</v>
      </c>
      <c r="BB117" t="s">
        <v>155</v>
      </c>
      <c r="BC117" t="s">
        <v>152</v>
      </c>
      <c r="BD117" t="s">
        <v>152</v>
      </c>
      <c r="BE117" t="s">
        <v>152</v>
      </c>
      <c r="BF117" t="s">
        <v>152</v>
      </c>
      <c r="BG117" t="s">
        <v>152</v>
      </c>
      <c r="BH117" t="s">
        <v>152</v>
      </c>
      <c r="BI117" t="s">
        <v>152</v>
      </c>
      <c r="BJ117" t="s">
        <v>152</v>
      </c>
      <c r="BK117" t="s">
        <v>152</v>
      </c>
      <c r="BL117" t="s">
        <v>152</v>
      </c>
      <c r="BM117" t="s">
        <v>151</v>
      </c>
      <c r="BR117" t="s">
        <v>152</v>
      </c>
      <c r="BS117" t="s">
        <v>157</v>
      </c>
      <c r="BT117" t="s">
        <v>152</v>
      </c>
      <c r="BU117" t="s">
        <v>152</v>
      </c>
      <c r="BV117" t="s">
        <v>155</v>
      </c>
      <c r="BW117" t="s">
        <v>152</v>
      </c>
      <c r="BX117" t="s">
        <v>152</v>
      </c>
      <c r="BY117" t="s">
        <v>152</v>
      </c>
      <c r="BZ117" t="s">
        <v>152</v>
      </c>
      <c r="CA117" t="s">
        <v>152</v>
      </c>
      <c r="CB117" t="s">
        <v>155</v>
      </c>
      <c r="CC117" t="s">
        <v>294</v>
      </c>
      <c r="CD117" t="s">
        <v>294</v>
      </c>
      <c r="CE117" t="s">
        <v>152</v>
      </c>
      <c r="CF117" t="s">
        <v>152</v>
      </c>
      <c r="CG117" t="s">
        <v>152</v>
      </c>
      <c r="CH117" t="s">
        <v>152</v>
      </c>
      <c r="CI117" t="s">
        <v>152</v>
      </c>
      <c r="CJ117" t="s">
        <v>294</v>
      </c>
      <c r="CK117" t="s">
        <v>152</v>
      </c>
      <c r="CL117" t="s">
        <v>152</v>
      </c>
      <c r="CM117" t="s">
        <v>152</v>
      </c>
      <c r="CN117" t="s">
        <v>152</v>
      </c>
      <c r="CO117" t="s">
        <v>294</v>
      </c>
      <c r="CP117" t="s">
        <v>151</v>
      </c>
      <c r="CU117" t="s">
        <v>151</v>
      </c>
      <c r="CZ117" t="s">
        <v>294</v>
      </c>
      <c r="DA117" t="s">
        <v>151</v>
      </c>
      <c r="DF117" t="s">
        <v>217</v>
      </c>
      <c r="DG117" t="s">
        <v>151</v>
      </c>
      <c r="DL117" t="s">
        <v>217</v>
      </c>
      <c r="DM117" t="s">
        <v>162</v>
      </c>
      <c r="DN117" t="s">
        <v>155</v>
      </c>
      <c r="DO117" t="s">
        <v>155</v>
      </c>
      <c r="DP117" t="s">
        <v>152</v>
      </c>
      <c r="DQ117" t="s">
        <v>151</v>
      </c>
      <c r="DW117" t="s">
        <v>179</v>
      </c>
      <c r="DX117" t="s">
        <v>294</v>
      </c>
      <c r="DY117" t="s">
        <v>151</v>
      </c>
      <c r="DZ117" t="s">
        <v>212</v>
      </c>
      <c r="EE117" t="s">
        <v>162</v>
      </c>
      <c r="EF117" t="s">
        <v>152</v>
      </c>
      <c r="EG117" t="s">
        <v>166</v>
      </c>
      <c r="EH117" t="s">
        <v>152</v>
      </c>
      <c r="EI117" t="s">
        <v>152</v>
      </c>
      <c r="EK117" t="s">
        <v>294</v>
      </c>
      <c r="EL117" t="s">
        <v>152</v>
      </c>
      <c r="EM117" t="s">
        <v>152</v>
      </c>
      <c r="EN117" t="s">
        <v>152</v>
      </c>
      <c r="EO117" t="s">
        <v>152</v>
      </c>
      <c r="EP117" t="s">
        <v>152</v>
      </c>
      <c r="EQ117" t="s">
        <v>152</v>
      </c>
      <c r="ER117" t="s">
        <v>152</v>
      </c>
      <c r="ES117" t="s">
        <v>152</v>
      </c>
      <c r="ET117" t="s">
        <v>152</v>
      </c>
      <c r="EU117" t="s">
        <v>152</v>
      </c>
      <c r="EV117" t="s">
        <v>152</v>
      </c>
      <c r="EW117" t="s">
        <v>152</v>
      </c>
      <c r="EX117" t="s">
        <v>294</v>
      </c>
      <c r="EY117" t="e">
        <f>_xlfn.XLOOKUP(RDServicesPt1[[#This Row],[Choose your team]],#REF!,#REF!)</f>
        <v>#REF!</v>
      </c>
    </row>
    <row r="118" spans="1:155" x14ac:dyDescent="0.35">
      <c r="A118">
        <v>117</v>
      </c>
      <c r="B118" s="1">
        <v>45750.650844907403</v>
      </c>
      <c r="C118" s="1">
        <v>45750.658784722204</v>
      </c>
      <c r="D118" t="s">
        <v>149</v>
      </c>
      <c r="F118" s="1"/>
      <c r="G118" t="s">
        <v>309</v>
      </c>
      <c r="H118" t="s">
        <v>151</v>
      </c>
      <c r="Z118" t="s">
        <v>154</v>
      </c>
      <c r="AA118" t="s">
        <v>154</v>
      </c>
      <c r="AB118" t="s">
        <v>154</v>
      </c>
      <c r="AC118" t="s">
        <v>154</v>
      </c>
      <c r="AD118" t="s">
        <v>154</v>
      </c>
      <c r="AE118" t="s">
        <v>154</v>
      </c>
      <c r="AF118" t="s">
        <v>154</v>
      </c>
      <c r="AG118" t="s">
        <v>154</v>
      </c>
      <c r="AH118" t="s">
        <v>154</v>
      </c>
      <c r="AI118" s="2" t="s">
        <v>161</v>
      </c>
      <c r="AJ118" t="s">
        <v>154</v>
      </c>
      <c r="AK118" t="s">
        <v>152</v>
      </c>
      <c r="AL118" t="s">
        <v>155</v>
      </c>
      <c r="AM118" t="s">
        <v>155</v>
      </c>
      <c r="AN118" t="s">
        <v>152</v>
      </c>
      <c r="AO118" t="s">
        <v>596</v>
      </c>
      <c r="AP118" t="s">
        <v>152</v>
      </c>
      <c r="AQ118" t="s">
        <v>152</v>
      </c>
      <c r="AR118" t="s">
        <v>155</v>
      </c>
      <c r="AS118" t="s">
        <v>155</v>
      </c>
      <c r="AT118" t="s">
        <v>155</v>
      </c>
      <c r="AU118" t="s">
        <v>155</v>
      </c>
      <c r="AV118" t="s">
        <v>155</v>
      </c>
      <c r="AW118" t="s">
        <v>154</v>
      </c>
      <c r="AX118" t="s">
        <v>154</v>
      </c>
      <c r="AY118" t="s">
        <v>154</v>
      </c>
      <c r="AZ118" t="s">
        <v>154</v>
      </c>
      <c r="BA118" t="s">
        <v>154</v>
      </c>
      <c r="BB118" t="s">
        <v>154</v>
      </c>
      <c r="BC118" t="s">
        <v>155</v>
      </c>
      <c r="BD118" t="s">
        <v>155</v>
      </c>
      <c r="BE118" t="s">
        <v>155</v>
      </c>
      <c r="BF118" t="s">
        <v>155</v>
      </c>
      <c r="BG118" t="s">
        <v>155</v>
      </c>
      <c r="BH118" t="s">
        <v>155</v>
      </c>
      <c r="BI118" t="s">
        <v>155</v>
      </c>
      <c r="BJ118" t="s">
        <v>155</v>
      </c>
      <c r="BK118" t="s">
        <v>155</v>
      </c>
      <c r="BL118" t="s">
        <v>155</v>
      </c>
      <c r="BM118" t="s">
        <v>151</v>
      </c>
      <c r="BR118" t="s">
        <v>155</v>
      </c>
      <c r="BS118" t="s">
        <v>155</v>
      </c>
      <c r="BT118" t="s">
        <v>155</v>
      </c>
      <c r="BU118" t="s">
        <v>155</v>
      </c>
      <c r="BV118" t="s">
        <v>155</v>
      </c>
      <c r="BW118" t="s">
        <v>152</v>
      </c>
      <c r="BX118" t="s">
        <v>155</v>
      </c>
      <c r="BY118" t="s">
        <v>152</v>
      </c>
      <c r="BZ118" t="s">
        <v>152</v>
      </c>
      <c r="CA118" t="s">
        <v>152</v>
      </c>
      <c r="CB118" t="s">
        <v>152</v>
      </c>
      <c r="CC118" s="2" t="s">
        <v>161</v>
      </c>
      <c r="CD118" s="2" t="s">
        <v>161</v>
      </c>
      <c r="CE118" t="s">
        <v>154</v>
      </c>
      <c r="CF118" t="s">
        <v>154</v>
      </c>
      <c r="CG118" t="s">
        <v>154</v>
      </c>
      <c r="CH118" t="s">
        <v>155</v>
      </c>
      <c r="CI118" t="s">
        <v>154</v>
      </c>
      <c r="CJ118" s="2" t="s">
        <v>161</v>
      </c>
      <c r="CK118" t="s">
        <v>152</v>
      </c>
      <c r="CL118" t="s">
        <v>152</v>
      </c>
      <c r="CM118" t="s">
        <v>152</v>
      </c>
      <c r="CN118" t="s">
        <v>152</v>
      </c>
      <c r="CO118" s="2" t="s">
        <v>161</v>
      </c>
      <c r="CP118" t="s">
        <v>151</v>
      </c>
      <c r="CU118" t="s">
        <v>151</v>
      </c>
      <c r="CZ118" s="2" t="s">
        <v>161</v>
      </c>
      <c r="DA118" t="s">
        <v>151</v>
      </c>
      <c r="DF118" t="s">
        <v>314</v>
      </c>
      <c r="DG118" t="s">
        <v>162</v>
      </c>
      <c r="DH118" t="s">
        <v>155</v>
      </c>
      <c r="DI118" t="s">
        <v>155</v>
      </c>
      <c r="DJ118" t="s">
        <v>155</v>
      </c>
      <c r="DK118" t="s">
        <v>155</v>
      </c>
      <c r="DM118" t="s">
        <v>151</v>
      </c>
      <c r="DQ118" t="s">
        <v>151</v>
      </c>
      <c r="DW118" t="s">
        <v>164</v>
      </c>
      <c r="DX118" s="2" t="s">
        <v>161</v>
      </c>
      <c r="DY118" t="s">
        <v>151</v>
      </c>
      <c r="DZ118" t="s">
        <v>165</v>
      </c>
      <c r="EE118" t="s">
        <v>151</v>
      </c>
      <c r="EJ118" t="s">
        <v>597</v>
      </c>
      <c r="EK118" s="2" t="s">
        <v>161</v>
      </c>
      <c r="EL118" t="s">
        <v>152</v>
      </c>
      <c r="EM118" t="s">
        <v>152</v>
      </c>
      <c r="EN118" t="s">
        <v>152</v>
      </c>
      <c r="EO118" t="s">
        <v>152</v>
      </c>
      <c r="EP118" t="s">
        <v>155</v>
      </c>
      <c r="EQ118" t="s">
        <v>155</v>
      </c>
      <c r="ER118" t="s">
        <v>155</v>
      </c>
      <c r="ES118" t="s">
        <v>155</v>
      </c>
      <c r="ET118" t="s">
        <v>155</v>
      </c>
      <c r="EU118" t="s">
        <v>155</v>
      </c>
      <c r="EV118" t="s">
        <v>155</v>
      </c>
      <c r="EW118" t="s">
        <v>155</v>
      </c>
      <c r="EX118" s="2" t="s">
        <v>161</v>
      </c>
      <c r="EY118" t="e">
        <f>_xlfn.XLOOKUP(RDServicesPt1[[#This Row],[Choose your team]],#REF!,#REF!)</f>
        <v>#REF!</v>
      </c>
    </row>
    <row r="119" spans="1:155" x14ac:dyDescent="0.35">
      <c r="A119">
        <v>118</v>
      </c>
      <c r="B119" s="1">
        <v>45750.651886574102</v>
      </c>
      <c r="C119" s="1">
        <v>45750.658831018503</v>
      </c>
      <c r="D119" t="s">
        <v>149</v>
      </c>
      <c r="F119" s="1"/>
      <c r="G119" t="s">
        <v>309</v>
      </c>
      <c r="H119" t="s">
        <v>151</v>
      </c>
      <c r="Z119" t="s">
        <v>152</v>
      </c>
      <c r="AA119" t="s">
        <v>154</v>
      </c>
      <c r="AB119" t="s">
        <v>154</v>
      </c>
      <c r="AC119" t="s">
        <v>154</v>
      </c>
      <c r="AD119" t="s">
        <v>154</v>
      </c>
      <c r="AE119" t="s">
        <v>154</v>
      </c>
      <c r="AF119" t="s">
        <v>154</v>
      </c>
      <c r="AG119" t="s">
        <v>154</v>
      </c>
      <c r="AH119" t="s">
        <v>152</v>
      </c>
      <c r="AI119" t="s">
        <v>598</v>
      </c>
      <c r="AJ119" t="s">
        <v>154</v>
      </c>
      <c r="AK119" t="s">
        <v>154</v>
      </c>
      <c r="AL119" t="s">
        <v>154</v>
      </c>
      <c r="AM119" t="s">
        <v>154</v>
      </c>
      <c r="AN119" t="s">
        <v>154</v>
      </c>
      <c r="AO119" t="s">
        <v>167</v>
      </c>
      <c r="AP119" t="s">
        <v>157</v>
      </c>
      <c r="AQ119" t="s">
        <v>153</v>
      </c>
      <c r="AR119" t="s">
        <v>153</v>
      </c>
      <c r="AS119" t="s">
        <v>155</v>
      </c>
      <c r="AT119" t="s">
        <v>152</v>
      </c>
      <c r="AU119" t="s">
        <v>155</v>
      </c>
      <c r="AV119" t="s">
        <v>155</v>
      </c>
      <c r="AW119" t="s">
        <v>155</v>
      </c>
      <c r="AX119" t="s">
        <v>155</v>
      </c>
      <c r="AY119" t="s">
        <v>155</v>
      </c>
      <c r="AZ119" t="s">
        <v>155</v>
      </c>
      <c r="BA119" t="s">
        <v>155</v>
      </c>
      <c r="BB119" t="s">
        <v>155</v>
      </c>
      <c r="BC119" t="s">
        <v>155</v>
      </c>
      <c r="BD119" t="s">
        <v>155</v>
      </c>
      <c r="BE119" t="s">
        <v>155</v>
      </c>
      <c r="BF119" t="s">
        <v>155</v>
      </c>
      <c r="BG119" t="s">
        <v>155</v>
      </c>
      <c r="BH119" t="s">
        <v>155</v>
      </c>
      <c r="BI119" t="s">
        <v>155</v>
      </c>
      <c r="BJ119" t="s">
        <v>155</v>
      </c>
      <c r="BK119" t="s">
        <v>155</v>
      </c>
      <c r="BL119" t="s">
        <v>155</v>
      </c>
      <c r="BM119" t="s">
        <v>151</v>
      </c>
      <c r="BR119" t="s">
        <v>157</v>
      </c>
      <c r="BS119" t="s">
        <v>157</v>
      </c>
      <c r="BT119" t="s">
        <v>157</v>
      </c>
      <c r="BU119" t="s">
        <v>157</v>
      </c>
      <c r="BV119" t="s">
        <v>155</v>
      </c>
      <c r="BW119" t="s">
        <v>155</v>
      </c>
      <c r="BX119" t="s">
        <v>155</v>
      </c>
      <c r="BY119" t="s">
        <v>152</v>
      </c>
      <c r="BZ119" t="s">
        <v>155</v>
      </c>
      <c r="CA119" t="s">
        <v>155</v>
      </c>
      <c r="CB119" t="s">
        <v>155</v>
      </c>
      <c r="CC119" t="s">
        <v>167</v>
      </c>
      <c r="CD119" t="s">
        <v>167</v>
      </c>
      <c r="CE119" t="s">
        <v>154</v>
      </c>
      <c r="CF119" t="s">
        <v>154</v>
      </c>
      <c r="CG119" t="s">
        <v>154</v>
      </c>
      <c r="CH119" t="s">
        <v>154</v>
      </c>
      <c r="CI119" t="s">
        <v>154</v>
      </c>
      <c r="CJ119" t="s">
        <v>167</v>
      </c>
      <c r="CK119" t="s">
        <v>152</v>
      </c>
      <c r="CL119" t="s">
        <v>152</v>
      </c>
      <c r="CM119" t="s">
        <v>152</v>
      </c>
      <c r="CN119" t="s">
        <v>152</v>
      </c>
      <c r="CO119" t="s">
        <v>167</v>
      </c>
      <c r="CP119" t="s">
        <v>151</v>
      </c>
      <c r="CU119" t="s">
        <v>151</v>
      </c>
      <c r="CZ119" t="s">
        <v>167</v>
      </c>
      <c r="DA119" t="s">
        <v>151</v>
      </c>
      <c r="DF119" t="s">
        <v>217</v>
      </c>
      <c r="DG119" t="s">
        <v>151</v>
      </c>
      <c r="DL119" t="s">
        <v>217</v>
      </c>
      <c r="DM119" t="s">
        <v>151</v>
      </c>
      <c r="DQ119" t="s">
        <v>151</v>
      </c>
      <c r="DW119" t="s">
        <v>367</v>
      </c>
      <c r="DX119" t="s">
        <v>167</v>
      </c>
      <c r="DY119" t="s">
        <v>151</v>
      </c>
      <c r="DZ119" t="s">
        <v>331</v>
      </c>
      <c r="EE119" t="s">
        <v>162</v>
      </c>
      <c r="EF119" t="s">
        <v>166</v>
      </c>
      <c r="EG119" t="s">
        <v>166</v>
      </c>
      <c r="EH119" t="s">
        <v>152</v>
      </c>
      <c r="EI119" t="s">
        <v>166</v>
      </c>
      <c r="EK119" t="s">
        <v>599</v>
      </c>
      <c r="EL119" t="s">
        <v>154</v>
      </c>
      <c r="EM119" t="s">
        <v>154</v>
      </c>
      <c r="EN119" t="s">
        <v>154</v>
      </c>
      <c r="EO119" t="s">
        <v>154</v>
      </c>
      <c r="EP119" t="s">
        <v>152</v>
      </c>
      <c r="EQ119" t="s">
        <v>152</v>
      </c>
      <c r="ER119" t="s">
        <v>152</v>
      </c>
      <c r="ES119" t="s">
        <v>152</v>
      </c>
      <c r="ET119" t="s">
        <v>155</v>
      </c>
      <c r="EU119" t="s">
        <v>155</v>
      </c>
      <c r="EV119" t="s">
        <v>155</v>
      </c>
      <c r="EW119" t="s">
        <v>155</v>
      </c>
      <c r="EX119" t="s">
        <v>167</v>
      </c>
      <c r="EY119" t="e">
        <f>_xlfn.XLOOKUP(RDServicesPt1[[#This Row],[Choose your team]],#REF!,#REF!)</f>
        <v>#REF!</v>
      </c>
    </row>
    <row r="120" spans="1:155" x14ac:dyDescent="0.35">
      <c r="A120">
        <v>119</v>
      </c>
      <c r="B120" s="1">
        <v>45750.649942129603</v>
      </c>
      <c r="C120" s="1">
        <v>45750.659189814804</v>
      </c>
      <c r="D120" t="s">
        <v>149</v>
      </c>
      <c r="F120" s="1"/>
      <c r="G120" t="s">
        <v>309</v>
      </c>
      <c r="H120" t="s">
        <v>151</v>
      </c>
      <c r="Z120" t="s">
        <v>152</v>
      </c>
      <c r="AA120" t="s">
        <v>154</v>
      </c>
      <c r="AB120" t="s">
        <v>154</v>
      </c>
      <c r="AC120" t="s">
        <v>154</v>
      </c>
      <c r="AD120" t="s">
        <v>155</v>
      </c>
      <c r="AE120" t="s">
        <v>154</v>
      </c>
      <c r="AF120" t="s">
        <v>154</v>
      </c>
      <c r="AG120" t="s">
        <v>154</v>
      </c>
      <c r="AH120" t="s">
        <v>154</v>
      </c>
      <c r="AI120" t="s">
        <v>178</v>
      </c>
      <c r="AJ120" t="s">
        <v>168</v>
      </c>
      <c r="AK120" t="s">
        <v>168</v>
      </c>
      <c r="AL120" t="s">
        <v>168</v>
      </c>
      <c r="AM120" t="s">
        <v>168</v>
      </c>
      <c r="AN120" t="s">
        <v>168</v>
      </c>
      <c r="AO120" t="s">
        <v>178</v>
      </c>
      <c r="AP120" t="s">
        <v>155</v>
      </c>
      <c r="AQ120" t="s">
        <v>155</v>
      </c>
      <c r="AR120" t="s">
        <v>155</v>
      </c>
      <c r="AS120" t="s">
        <v>155</v>
      </c>
      <c r="AT120" t="s">
        <v>155</v>
      </c>
      <c r="AU120" t="s">
        <v>155</v>
      </c>
      <c r="AV120" t="s">
        <v>155</v>
      </c>
      <c r="AW120" t="s">
        <v>154</v>
      </c>
      <c r="AX120" t="s">
        <v>154</v>
      </c>
      <c r="AY120" t="s">
        <v>154</v>
      </c>
      <c r="AZ120" t="s">
        <v>154</v>
      </c>
      <c r="BA120" t="s">
        <v>154</v>
      </c>
      <c r="BB120" t="s">
        <v>154</v>
      </c>
      <c r="BC120" t="s">
        <v>152</v>
      </c>
      <c r="BD120" t="s">
        <v>152</v>
      </c>
      <c r="BE120" t="s">
        <v>152</v>
      </c>
      <c r="BF120" t="s">
        <v>155</v>
      </c>
      <c r="BG120" t="s">
        <v>157</v>
      </c>
      <c r="BH120" t="s">
        <v>152</v>
      </c>
      <c r="BI120" t="s">
        <v>154</v>
      </c>
      <c r="BJ120" t="s">
        <v>154</v>
      </c>
      <c r="BK120" t="s">
        <v>155</v>
      </c>
      <c r="BL120" t="s">
        <v>152</v>
      </c>
      <c r="BM120" t="s">
        <v>151</v>
      </c>
      <c r="BR120" t="s">
        <v>152</v>
      </c>
      <c r="BS120" t="s">
        <v>152</v>
      </c>
      <c r="BT120" t="s">
        <v>152</v>
      </c>
      <c r="BU120" t="s">
        <v>155</v>
      </c>
      <c r="BV120" t="s">
        <v>153</v>
      </c>
      <c r="BW120" t="s">
        <v>152</v>
      </c>
      <c r="BX120" t="s">
        <v>152</v>
      </c>
      <c r="BY120" t="s">
        <v>152</v>
      </c>
      <c r="BZ120" t="s">
        <v>152</v>
      </c>
      <c r="CA120" t="s">
        <v>152</v>
      </c>
      <c r="CB120" t="s">
        <v>152</v>
      </c>
      <c r="CC120" t="s">
        <v>178</v>
      </c>
      <c r="CD120" t="s">
        <v>178</v>
      </c>
      <c r="CE120" t="s">
        <v>155</v>
      </c>
      <c r="CF120" t="s">
        <v>155</v>
      </c>
      <c r="CG120" t="s">
        <v>155</v>
      </c>
      <c r="CH120" t="s">
        <v>152</v>
      </c>
      <c r="CI120" t="s">
        <v>154</v>
      </c>
      <c r="CJ120" t="s">
        <v>178</v>
      </c>
      <c r="CK120" t="s">
        <v>168</v>
      </c>
      <c r="CL120" t="s">
        <v>168</v>
      </c>
      <c r="CM120" t="s">
        <v>168</v>
      </c>
      <c r="CN120" t="s">
        <v>168</v>
      </c>
      <c r="CO120" t="s">
        <v>178</v>
      </c>
      <c r="CP120" t="s">
        <v>151</v>
      </c>
      <c r="CU120" t="s">
        <v>151</v>
      </c>
      <c r="CZ120" t="s">
        <v>178</v>
      </c>
      <c r="DA120" t="s">
        <v>151</v>
      </c>
      <c r="DF120" t="s">
        <v>188</v>
      </c>
      <c r="DG120" t="s">
        <v>151</v>
      </c>
      <c r="DL120" t="s">
        <v>348</v>
      </c>
      <c r="DM120" t="s">
        <v>151</v>
      </c>
      <c r="DQ120" t="s">
        <v>151</v>
      </c>
      <c r="DW120" t="s">
        <v>293</v>
      </c>
      <c r="DX120" t="s">
        <v>178</v>
      </c>
      <c r="DY120" t="s">
        <v>151</v>
      </c>
      <c r="DZ120" t="s">
        <v>600</v>
      </c>
      <c r="EE120" t="s">
        <v>151</v>
      </c>
      <c r="EJ120" t="s">
        <v>231</v>
      </c>
      <c r="EK120" t="s">
        <v>178</v>
      </c>
      <c r="EL120" t="s">
        <v>152</v>
      </c>
      <c r="EM120" t="s">
        <v>152</v>
      </c>
      <c r="EN120" t="s">
        <v>152</v>
      </c>
      <c r="EO120" t="s">
        <v>152</v>
      </c>
      <c r="EP120" t="s">
        <v>152</v>
      </c>
      <c r="EQ120" t="s">
        <v>152</v>
      </c>
      <c r="ER120" t="s">
        <v>155</v>
      </c>
      <c r="ES120" t="s">
        <v>155</v>
      </c>
      <c r="ET120" t="s">
        <v>168</v>
      </c>
      <c r="EU120" t="s">
        <v>168</v>
      </c>
      <c r="EV120" t="s">
        <v>168</v>
      </c>
      <c r="EW120" t="s">
        <v>168</v>
      </c>
      <c r="EX120" t="s">
        <v>178</v>
      </c>
      <c r="EY120" t="e">
        <f>_xlfn.XLOOKUP(RDServicesPt1[[#This Row],[Choose your team]],#REF!,#REF!)</f>
        <v>#REF!</v>
      </c>
    </row>
    <row r="121" spans="1:155" x14ac:dyDescent="0.35">
      <c r="A121">
        <v>120</v>
      </c>
      <c r="B121" s="1">
        <v>45750.519768518498</v>
      </c>
      <c r="C121" s="1">
        <v>45750.659375000003</v>
      </c>
      <c r="D121" t="s">
        <v>149</v>
      </c>
      <c r="F121" s="1"/>
      <c r="G121" t="s">
        <v>350</v>
      </c>
      <c r="H121" t="s">
        <v>151</v>
      </c>
      <c r="Z121" t="s">
        <v>155</v>
      </c>
      <c r="AA121" t="s">
        <v>154</v>
      </c>
      <c r="AB121" t="s">
        <v>154</v>
      </c>
      <c r="AC121" t="s">
        <v>154</v>
      </c>
      <c r="AD121" t="s">
        <v>152</v>
      </c>
      <c r="AE121" t="s">
        <v>155</v>
      </c>
      <c r="AF121" t="s">
        <v>155</v>
      </c>
      <c r="AG121" t="s">
        <v>155</v>
      </c>
      <c r="AH121" t="s">
        <v>152</v>
      </c>
      <c r="AI121" t="s">
        <v>167</v>
      </c>
      <c r="AJ121" t="s">
        <v>155</v>
      </c>
      <c r="AK121" t="s">
        <v>155</v>
      </c>
      <c r="AL121" t="s">
        <v>152</v>
      </c>
      <c r="AM121" t="s">
        <v>155</v>
      </c>
      <c r="AN121" t="s">
        <v>155</v>
      </c>
      <c r="AO121" t="s">
        <v>167</v>
      </c>
      <c r="AP121" t="s">
        <v>152</v>
      </c>
      <c r="AQ121" t="s">
        <v>155</v>
      </c>
      <c r="AR121" t="s">
        <v>155</v>
      </c>
      <c r="AS121" t="s">
        <v>152</v>
      </c>
      <c r="AT121" t="s">
        <v>155</v>
      </c>
      <c r="AU121" t="s">
        <v>155</v>
      </c>
      <c r="AV121" t="s">
        <v>152</v>
      </c>
      <c r="AW121" t="s">
        <v>154</v>
      </c>
      <c r="AX121" t="s">
        <v>154</v>
      </c>
      <c r="AY121" t="s">
        <v>154</v>
      </c>
      <c r="AZ121" t="s">
        <v>154</v>
      </c>
      <c r="BA121" t="s">
        <v>154</v>
      </c>
      <c r="BB121" t="s">
        <v>154</v>
      </c>
      <c r="BC121" t="s">
        <v>155</v>
      </c>
      <c r="BD121" t="s">
        <v>152</v>
      </c>
      <c r="BE121" t="s">
        <v>155</v>
      </c>
      <c r="BF121" t="s">
        <v>155</v>
      </c>
      <c r="BG121" t="s">
        <v>155</v>
      </c>
      <c r="BH121" t="s">
        <v>155</v>
      </c>
      <c r="BI121" t="s">
        <v>155</v>
      </c>
      <c r="BJ121" t="s">
        <v>155</v>
      </c>
      <c r="BK121" t="s">
        <v>155</v>
      </c>
      <c r="BL121" t="s">
        <v>155</v>
      </c>
      <c r="BM121" t="s">
        <v>151</v>
      </c>
      <c r="BR121" t="s">
        <v>155</v>
      </c>
      <c r="BS121" t="s">
        <v>153</v>
      </c>
      <c r="BT121" t="s">
        <v>153</v>
      </c>
      <c r="BU121" t="s">
        <v>152</v>
      </c>
      <c r="BV121" t="s">
        <v>155</v>
      </c>
      <c r="BW121" t="s">
        <v>155</v>
      </c>
      <c r="BX121" t="s">
        <v>152</v>
      </c>
      <c r="BY121" t="s">
        <v>155</v>
      </c>
      <c r="BZ121" t="s">
        <v>155</v>
      </c>
      <c r="CA121" t="s">
        <v>155</v>
      </c>
      <c r="CB121" t="s">
        <v>155</v>
      </c>
      <c r="CC121" t="s">
        <v>167</v>
      </c>
      <c r="CD121" t="s">
        <v>167</v>
      </c>
      <c r="CE121" t="s">
        <v>154</v>
      </c>
      <c r="CF121" t="s">
        <v>152</v>
      </c>
      <c r="CG121" t="s">
        <v>155</v>
      </c>
      <c r="CH121" t="s">
        <v>168</v>
      </c>
      <c r="CI121" t="s">
        <v>154</v>
      </c>
      <c r="CJ121" t="s">
        <v>167</v>
      </c>
      <c r="CK121" t="s">
        <v>168</v>
      </c>
      <c r="CL121" t="s">
        <v>168</v>
      </c>
      <c r="CM121" t="s">
        <v>168</v>
      </c>
      <c r="CN121" t="s">
        <v>168</v>
      </c>
      <c r="CO121" t="s">
        <v>167</v>
      </c>
      <c r="CP121" t="s">
        <v>151</v>
      </c>
      <c r="CU121" t="s">
        <v>151</v>
      </c>
      <c r="CZ121" t="s">
        <v>167</v>
      </c>
      <c r="DA121" t="s">
        <v>151</v>
      </c>
      <c r="DF121" t="s">
        <v>188</v>
      </c>
      <c r="DG121" t="s">
        <v>162</v>
      </c>
      <c r="DH121" t="s">
        <v>155</v>
      </c>
      <c r="DI121" t="s">
        <v>155</v>
      </c>
      <c r="DJ121" t="s">
        <v>155</v>
      </c>
      <c r="DK121" t="s">
        <v>155</v>
      </c>
      <c r="DM121" t="s">
        <v>151</v>
      </c>
      <c r="DQ121" t="s">
        <v>162</v>
      </c>
      <c r="DR121" t="s">
        <v>155</v>
      </c>
      <c r="DS121" t="s">
        <v>155</v>
      </c>
      <c r="DT121" t="s">
        <v>155</v>
      </c>
      <c r="DU121" t="s">
        <v>155</v>
      </c>
      <c r="DV121" t="s">
        <v>155</v>
      </c>
      <c r="DX121" t="s">
        <v>167</v>
      </c>
      <c r="DY121" t="s">
        <v>151</v>
      </c>
      <c r="DZ121" t="s">
        <v>165</v>
      </c>
      <c r="EE121" t="s">
        <v>151</v>
      </c>
      <c r="EJ121" t="s">
        <v>165</v>
      </c>
      <c r="EK121" t="s">
        <v>167</v>
      </c>
      <c r="EL121" t="s">
        <v>168</v>
      </c>
      <c r="EM121" t="s">
        <v>168</v>
      </c>
      <c r="EN121" t="s">
        <v>168</v>
      </c>
      <c r="EO121" t="s">
        <v>168</v>
      </c>
      <c r="EP121" t="s">
        <v>154</v>
      </c>
      <c r="EQ121" t="s">
        <v>154</v>
      </c>
      <c r="ER121" t="s">
        <v>154</v>
      </c>
      <c r="ES121" t="s">
        <v>154</v>
      </c>
      <c r="ET121" t="s">
        <v>168</v>
      </c>
      <c r="EU121" t="s">
        <v>168</v>
      </c>
      <c r="EV121" t="s">
        <v>168</v>
      </c>
      <c r="EW121" t="s">
        <v>168</v>
      </c>
      <c r="EX121" t="s">
        <v>167</v>
      </c>
      <c r="EY121" t="e">
        <f>_xlfn.XLOOKUP(RDServicesPt1[[#This Row],[Choose your team]],#REF!,#REF!)</f>
        <v>#REF!</v>
      </c>
    </row>
    <row r="122" spans="1:155" x14ac:dyDescent="0.35">
      <c r="A122">
        <v>121</v>
      </c>
      <c r="B122" s="1">
        <v>45750.650185185201</v>
      </c>
      <c r="C122" s="1">
        <v>45750.659490740698</v>
      </c>
      <c r="D122" t="s">
        <v>149</v>
      </c>
      <c r="F122" s="1"/>
      <c r="G122" t="s">
        <v>309</v>
      </c>
      <c r="H122" t="s">
        <v>151</v>
      </c>
      <c r="Z122" t="s">
        <v>152</v>
      </c>
      <c r="AA122" t="s">
        <v>154</v>
      </c>
      <c r="AB122" t="s">
        <v>154</v>
      </c>
      <c r="AC122" t="s">
        <v>168</v>
      </c>
      <c r="AD122" t="s">
        <v>155</v>
      </c>
      <c r="AE122" t="s">
        <v>155</v>
      </c>
      <c r="AF122" t="s">
        <v>155</v>
      </c>
      <c r="AG122" t="s">
        <v>168</v>
      </c>
      <c r="AH122" t="s">
        <v>153</v>
      </c>
      <c r="AI122" t="s">
        <v>601</v>
      </c>
      <c r="AJ122" t="s">
        <v>154</v>
      </c>
      <c r="AK122" t="s">
        <v>154</v>
      </c>
      <c r="AL122" t="s">
        <v>152</v>
      </c>
      <c r="AM122" t="s">
        <v>155</v>
      </c>
      <c r="AN122" t="s">
        <v>168</v>
      </c>
      <c r="AO122" t="s">
        <v>337</v>
      </c>
      <c r="AP122" t="s">
        <v>152</v>
      </c>
      <c r="AQ122" t="s">
        <v>152</v>
      </c>
      <c r="AR122" t="s">
        <v>154</v>
      </c>
      <c r="AS122" t="s">
        <v>154</v>
      </c>
      <c r="AT122" t="s">
        <v>152</v>
      </c>
      <c r="AU122" t="s">
        <v>152</v>
      </c>
      <c r="AV122" t="s">
        <v>152</v>
      </c>
      <c r="AW122" t="s">
        <v>154</v>
      </c>
      <c r="AX122" t="s">
        <v>154</v>
      </c>
      <c r="AY122" t="s">
        <v>154</v>
      </c>
      <c r="AZ122" t="s">
        <v>154</v>
      </c>
      <c r="BA122" t="s">
        <v>154</v>
      </c>
      <c r="BB122" t="s">
        <v>154</v>
      </c>
      <c r="BC122" t="s">
        <v>154</v>
      </c>
      <c r="BD122" t="s">
        <v>154</v>
      </c>
      <c r="BE122" t="s">
        <v>154</v>
      </c>
      <c r="BF122" t="s">
        <v>154</v>
      </c>
      <c r="BG122" t="s">
        <v>154</v>
      </c>
      <c r="BH122" t="s">
        <v>152</v>
      </c>
      <c r="BI122" t="s">
        <v>154</v>
      </c>
      <c r="BJ122" t="s">
        <v>154</v>
      </c>
      <c r="BK122" t="s">
        <v>154</v>
      </c>
      <c r="BL122" t="s">
        <v>154</v>
      </c>
      <c r="BM122" t="s">
        <v>151</v>
      </c>
      <c r="BR122" t="s">
        <v>153</v>
      </c>
      <c r="BS122" t="s">
        <v>152</v>
      </c>
      <c r="BT122" t="s">
        <v>155</v>
      </c>
      <c r="BU122" t="s">
        <v>155</v>
      </c>
      <c r="BV122" t="s">
        <v>152</v>
      </c>
      <c r="BW122" t="s">
        <v>155</v>
      </c>
      <c r="BX122" t="s">
        <v>155</v>
      </c>
      <c r="BY122" t="s">
        <v>154</v>
      </c>
      <c r="BZ122" t="s">
        <v>154</v>
      </c>
      <c r="CA122" t="s">
        <v>154</v>
      </c>
      <c r="CB122" t="s">
        <v>154</v>
      </c>
      <c r="CC122" t="s">
        <v>337</v>
      </c>
      <c r="CD122" t="s">
        <v>602</v>
      </c>
      <c r="CE122" t="s">
        <v>154</v>
      </c>
      <c r="CF122" t="s">
        <v>154</v>
      </c>
      <c r="CG122" t="s">
        <v>154</v>
      </c>
      <c r="CH122" t="s">
        <v>168</v>
      </c>
      <c r="CI122" t="s">
        <v>154</v>
      </c>
      <c r="CJ122" t="s">
        <v>337</v>
      </c>
      <c r="CK122" t="s">
        <v>168</v>
      </c>
      <c r="CL122" t="s">
        <v>168</v>
      </c>
      <c r="CM122" t="s">
        <v>168</v>
      </c>
      <c r="CN122" t="s">
        <v>168</v>
      </c>
      <c r="CO122" t="s">
        <v>337</v>
      </c>
      <c r="CP122" t="s">
        <v>151</v>
      </c>
      <c r="CU122" t="s">
        <v>151</v>
      </c>
      <c r="CZ122" t="s">
        <v>337</v>
      </c>
      <c r="DA122" t="s">
        <v>162</v>
      </c>
      <c r="DB122" t="s">
        <v>152</v>
      </c>
      <c r="DC122" t="s">
        <v>154</v>
      </c>
      <c r="DD122" t="s">
        <v>154</v>
      </c>
      <c r="DE122" t="s">
        <v>154</v>
      </c>
      <c r="DG122" t="s">
        <v>151</v>
      </c>
      <c r="DL122" t="s">
        <v>348</v>
      </c>
      <c r="DM122" t="s">
        <v>162</v>
      </c>
      <c r="DN122" t="s">
        <v>155</v>
      </c>
      <c r="DO122" t="s">
        <v>155</v>
      </c>
      <c r="DP122" t="s">
        <v>155</v>
      </c>
      <c r="DQ122" t="s">
        <v>151</v>
      </c>
      <c r="DW122" t="s">
        <v>367</v>
      </c>
      <c r="DX122" t="s">
        <v>338</v>
      </c>
      <c r="DY122" t="s">
        <v>151</v>
      </c>
      <c r="DZ122" t="s">
        <v>249</v>
      </c>
      <c r="EE122" t="s">
        <v>151</v>
      </c>
      <c r="EJ122" t="s">
        <v>165</v>
      </c>
      <c r="EK122" t="s">
        <v>338</v>
      </c>
      <c r="EL122" t="s">
        <v>168</v>
      </c>
      <c r="EM122" t="s">
        <v>168</v>
      </c>
      <c r="EN122" t="s">
        <v>168</v>
      </c>
      <c r="EO122" t="s">
        <v>168</v>
      </c>
      <c r="EP122" t="s">
        <v>152</v>
      </c>
      <c r="EQ122" t="s">
        <v>152</v>
      </c>
      <c r="ER122" t="s">
        <v>153</v>
      </c>
      <c r="ES122" t="s">
        <v>152</v>
      </c>
      <c r="ET122" t="s">
        <v>154</v>
      </c>
      <c r="EU122" t="s">
        <v>154</v>
      </c>
      <c r="EV122" t="s">
        <v>154</v>
      </c>
      <c r="EW122" t="s">
        <v>154</v>
      </c>
      <c r="EX122" t="s">
        <v>338</v>
      </c>
      <c r="EY122" t="e">
        <f>_xlfn.XLOOKUP(RDServicesPt1[[#This Row],[Choose your team]],#REF!,#REF!)</f>
        <v>#REF!</v>
      </c>
    </row>
    <row r="123" spans="1:155" x14ac:dyDescent="0.35">
      <c r="A123">
        <v>122</v>
      </c>
      <c r="B123" s="1">
        <v>45750.650798611103</v>
      </c>
      <c r="C123" s="1">
        <v>45750.661238425899</v>
      </c>
      <c r="D123" t="s">
        <v>149</v>
      </c>
      <c r="F123" s="1"/>
      <c r="G123" t="s">
        <v>309</v>
      </c>
      <c r="H123" t="s">
        <v>162</v>
      </c>
      <c r="I123" t="s">
        <v>166</v>
      </c>
      <c r="J123" t="s">
        <v>166</v>
      </c>
      <c r="K123" t="s">
        <v>166</v>
      </c>
      <c r="L123" t="s">
        <v>166</v>
      </c>
      <c r="M123" t="s">
        <v>154</v>
      </c>
      <c r="N123" t="s">
        <v>154</v>
      </c>
      <c r="O123" t="s">
        <v>154</v>
      </c>
      <c r="P123" t="s">
        <v>154</v>
      </c>
      <c r="Q123" t="s">
        <v>153</v>
      </c>
      <c r="R123" t="s">
        <v>153</v>
      </c>
      <c r="S123" t="s">
        <v>153</v>
      </c>
      <c r="T123" t="s">
        <v>153</v>
      </c>
      <c r="U123" t="s">
        <v>152</v>
      </c>
      <c r="V123" t="s">
        <v>152</v>
      </c>
      <c r="W123" t="s">
        <v>155</v>
      </c>
      <c r="X123" t="s">
        <v>152</v>
      </c>
      <c r="Y123" t="s">
        <v>152</v>
      </c>
      <c r="Z123" t="s">
        <v>154</v>
      </c>
      <c r="AA123" t="s">
        <v>154</v>
      </c>
      <c r="AB123" t="s">
        <v>154</v>
      </c>
      <c r="AC123" t="s">
        <v>154</v>
      </c>
      <c r="AD123" t="s">
        <v>154</v>
      </c>
      <c r="AE123" t="s">
        <v>154</v>
      </c>
      <c r="AF123" t="s">
        <v>154</v>
      </c>
      <c r="AG123" t="s">
        <v>154</v>
      </c>
      <c r="AH123" t="s">
        <v>154</v>
      </c>
      <c r="AI123" t="s">
        <v>294</v>
      </c>
      <c r="AJ123" t="s">
        <v>153</v>
      </c>
      <c r="AK123" t="s">
        <v>153</v>
      </c>
      <c r="AL123" t="s">
        <v>157</v>
      </c>
      <c r="AM123" t="s">
        <v>157</v>
      </c>
      <c r="AN123" t="s">
        <v>157</v>
      </c>
      <c r="AO123" t="s">
        <v>294</v>
      </c>
      <c r="AP123" t="s">
        <v>152</v>
      </c>
      <c r="AQ123" t="s">
        <v>152</v>
      </c>
      <c r="AR123" t="s">
        <v>154</v>
      </c>
      <c r="AS123" t="s">
        <v>152</v>
      </c>
      <c r="AT123" t="s">
        <v>154</v>
      </c>
      <c r="AU123" t="s">
        <v>154</v>
      </c>
      <c r="AV123" t="s">
        <v>154</v>
      </c>
      <c r="AW123" t="s">
        <v>154</v>
      </c>
      <c r="AX123" t="s">
        <v>154</v>
      </c>
      <c r="AY123" t="s">
        <v>154</v>
      </c>
      <c r="AZ123" t="s">
        <v>154</v>
      </c>
      <c r="BA123" t="s">
        <v>154</v>
      </c>
      <c r="BB123" t="s">
        <v>154</v>
      </c>
      <c r="BC123" t="s">
        <v>152</v>
      </c>
      <c r="BD123" t="s">
        <v>152</v>
      </c>
      <c r="BE123" t="s">
        <v>152</v>
      </c>
      <c r="BF123" t="s">
        <v>155</v>
      </c>
      <c r="BG123" t="s">
        <v>155</v>
      </c>
      <c r="BH123" t="s">
        <v>155</v>
      </c>
      <c r="BI123" t="s">
        <v>155</v>
      </c>
      <c r="BJ123" t="s">
        <v>155</v>
      </c>
      <c r="BK123" t="s">
        <v>154</v>
      </c>
      <c r="BL123" t="s">
        <v>154</v>
      </c>
      <c r="BM123" t="s">
        <v>151</v>
      </c>
      <c r="BR123" t="s">
        <v>152</v>
      </c>
      <c r="BS123" t="s">
        <v>152</v>
      </c>
      <c r="BT123" t="s">
        <v>154</v>
      </c>
      <c r="BU123" t="s">
        <v>154</v>
      </c>
      <c r="BV123" t="s">
        <v>154</v>
      </c>
      <c r="BW123" t="s">
        <v>152</v>
      </c>
      <c r="BX123" t="s">
        <v>152</v>
      </c>
      <c r="BY123" t="s">
        <v>157</v>
      </c>
      <c r="BZ123" t="s">
        <v>157</v>
      </c>
      <c r="CA123" t="s">
        <v>155</v>
      </c>
      <c r="CB123" t="s">
        <v>154</v>
      </c>
      <c r="CC123" t="s">
        <v>294</v>
      </c>
      <c r="CD123" t="s">
        <v>294</v>
      </c>
      <c r="CE123" t="s">
        <v>155</v>
      </c>
      <c r="CF123" t="s">
        <v>155</v>
      </c>
      <c r="CG123" t="s">
        <v>155</v>
      </c>
      <c r="CH123" t="s">
        <v>155</v>
      </c>
      <c r="CI123" t="s">
        <v>155</v>
      </c>
      <c r="CJ123" t="s">
        <v>294</v>
      </c>
      <c r="CK123" t="s">
        <v>155</v>
      </c>
      <c r="CL123" t="s">
        <v>155</v>
      </c>
      <c r="CM123" t="s">
        <v>155</v>
      </c>
      <c r="CN123" t="s">
        <v>155</v>
      </c>
      <c r="CO123" t="s">
        <v>167</v>
      </c>
      <c r="CP123" t="s">
        <v>151</v>
      </c>
      <c r="CU123" t="s">
        <v>162</v>
      </c>
      <c r="CV123" t="s">
        <v>166</v>
      </c>
      <c r="CW123" t="s">
        <v>166</v>
      </c>
      <c r="CX123" t="s">
        <v>166</v>
      </c>
      <c r="CY123" t="s">
        <v>166</v>
      </c>
      <c r="CZ123" t="s">
        <v>167</v>
      </c>
      <c r="DA123" t="s">
        <v>162</v>
      </c>
      <c r="DB123" t="s">
        <v>152</v>
      </c>
      <c r="DC123" t="s">
        <v>152</v>
      </c>
      <c r="DD123" t="s">
        <v>152</v>
      </c>
      <c r="DE123" t="s">
        <v>152</v>
      </c>
      <c r="DG123" t="s">
        <v>162</v>
      </c>
      <c r="DH123" t="s">
        <v>155</v>
      </c>
      <c r="DI123" t="s">
        <v>155</v>
      </c>
      <c r="DJ123" t="s">
        <v>155</v>
      </c>
      <c r="DK123" t="s">
        <v>155</v>
      </c>
      <c r="DM123" t="s">
        <v>151</v>
      </c>
      <c r="DQ123" t="s">
        <v>162</v>
      </c>
      <c r="DR123" t="s">
        <v>155</v>
      </c>
      <c r="DS123" t="s">
        <v>155</v>
      </c>
      <c r="DT123" t="s">
        <v>155</v>
      </c>
      <c r="DU123" t="s">
        <v>155</v>
      </c>
      <c r="DV123" t="s">
        <v>155</v>
      </c>
      <c r="DX123" t="s">
        <v>167</v>
      </c>
      <c r="DY123" t="s">
        <v>151</v>
      </c>
      <c r="DZ123" t="s">
        <v>280</v>
      </c>
      <c r="EE123" t="s">
        <v>151</v>
      </c>
      <c r="EJ123" t="s">
        <v>603</v>
      </c>
      <c r="EK123" t="s">
        <v>167</v>
      </c>
      <c r="EL123" t="s">
        <v>154</v>
      </c>
      <c r="EM123" t="s">
        <v>154</v>
      </c>
      <c r="EN123" t="s">
        <v>154</v>
      </c>
      <c r="EO123" t="s">
        <v>154</v>
      </c>
      <c r="EP123" t="s">
        <v>168</v>
      </c>
      <c r="EQ123" t="s">
        <v>168</v>
      </c>
      <c r="ER123" t="s">
        <v>168</v>
      </c>
      <c r="ES123" t="s">
        <v>168</v>
      </c>
      <c r="ET123" t="s">
        <v>168</v>
      </c>
      <c r="EU123" t="s">
        <v>168</v>
      </c>
      <c r="EV123" t="s">
        <v>168</v>
      </c>
      <c r="EW123" t="s">
        <v>168</v>
      </c>
      <c r="EX123" t="s">
        <v>167</v>
      </c>
      <c r="EY123" t="e">
        <f>_xlfn.XLOOKUP(RDServicesPt1[[#This Row],[Choose your team]],#REF!,#REF!)</f>
        <v>#REF!</v>
      </c>
    </row>
    <row r="124" spans="1:155" x14ac:dyDescent="0.35">
      <c r="A124">
        <v>123</v>
      </c>
      <c r="B124" s="1">
        <v>45750.651597222197</v>
      </c>
      <c r="C124" s="1">
        <v>45750.663506944402</v>
      </c>
      <c r="D124" t="s">
        <v>149</v>
      </c>
      <c r="F124" s="1"/>
      <c r="G124" t="s">
        <v>309</v>
      </c>
      <c r="H124" t="s">
        <v>151</v>
      </c>
      <c r="Z124" t="s">
        <v>154</v>
      </c>
      <c r="AA124" t="s">
        <v>154</v>
      </c>
      <c r="AB124" t="s">
        <v>154</v>
      </c>
      <c r="AC124" t="s">
        <v>154</v>
      </c>
      <c r="AD124" t="s">
        <v>155</v>
      </c>
      <c r="AE124" t="s">
        <v>154</v>
      </c>
      <c r="AF124" t="s">
        <v>154</v>
      </c>
      <c r="AG124" t="s">
        <v>154</v>
      </c>
      <c r="AH124" t="s">
        <v>155</v>
      </c>
      <c r="AI124" s="2" t="s">
        <v>209</v>
      </c>
      <c r="AJ124" t="s">
        <v>155</v>
      </c>
      <c r="AK124" t="s">
        <v>152</v>
      </c>
      <c r="AL124" t="s">
        <v>155</v>
      </c>
      <c r="AM124" t="s">
        <v>155</v>
      </c>
      <c r="AN124" t="s">
        <v>155</v>
      </c>
      <c r="AO124" s="2" t="s">
        <v>209</v>
      </c>
      <c r="AP124" t="s">
        <v>153</v>
      </c>
      <c r="AQ124" t="s">
        <v>153</v>
      </c>
      <c r="AR124" t="s">
        <v>155</v>
      </c>
      <c r="AS124" t="s">
        <v>155</v>
      </c>
      <c r="AT124" t="s">
        <v>155</v>
      </c>
      <c r="AU124" t="s">
        <v>155</v>
      </c>
      <c r="AV124" t="s">
        <v>155</v>
      </c>
      <c r="AW124" t="s">
        <v>152</v>
      </c>
      <c r="AX124" t="s">
        <v>155</v>
      </c>
      <c r="AY124" t="s">
        <v>155</v>
      </c>
      <c r="AZ124" t="s">
        <v>155</v>
      </c>
      <c r="BA124" t="s">
        <v>155</v>
      </c>
      <c r="BB124" t="s">
        <v>155</v>
      </c>
      <c r="BC124" t="s">
        <v>152</v>
      </c>
      <c r="BD124" t="s">
        <v>152</v>
      </c>
      <c r="BE124" t="s">
        <v>153</v>
      </c>
      <c r="BF124" t="s">
        <v>155</v>
      </c>
      <c r="BG124" t="s">
        <v>155</v>
      </c>
      <c r="BH124" t="s">
        <v>155</v>
      </c>
      <c r="BI124" t="s">
        <v>155</v>
      </c>
      <c r="BJ124" t="s">
        <v>155</v>
      </c>
      <c r="BK124" t="s">
        <v>155</v>
      </c>
      <c r="BL124" t="s">
        <v>155</v>
      </c>
      <c r="BM124" t="s">
        <v>151</v>
      </c>
      <c r="BR124" t="s">
        <v>155</v>
      </c>
      <c r="BS124" t="s">
        <v>153</v>
      </c>
      <c r="BT124" t="s">
        <v>152</v>
      </c>
      <c r="BU124" t="s">
        <v>152</v>
      </c>
      <c r="BV124" t="s">
        <v>155</v>
      </c>
      <c r="BW124" t="s">
        <v>155</v>
      </c>
      <c r="BX124" t="s">
        <v>155</v>
      </c>
      <c r="BY124" t="s">
        <v>155</v>
      </c>
      <c r="BZ124" t="s">
        <v>155</v>
      </c>
      <c r="CA124" t="s">
        <v>155</v>
      </c>
      <c r="CB124" t="s">
        <v>155</v>
      </c>
      <c r="CC124" s="2" t="s">
        <v>209</v>
      </c>
      <c r="CD124" s="2" t="s">
        <v>209</v>
      </c>
      <c r="CE124" t="s">
        <v>154</v>
      </c>
      <c r="CF124" t="s">
        <v>155</v>
      </c>
      <c r="CG124" t="s">
        <v>155</v>
      </c>
      <c r="CH124" t="s">
        <v>154</v>
      </c>
      <c r="CI124" t="s">
        <v>154</v>
      </c>
      <c r="CJ124" s="2" t="s">
        <v>209</v>
      </c>
      <c r="CK124" t="s">
        <v>154</v>
      </c>
      <c r="CL124" t="s">
        <v>155</v>
      </c>
      <c r="CM124" t="s">
        <v>155</v>
      </c>
      <c r="CN124" t="s">
        <v>155</v>
      </c>
      <c r="CO124" s="2" t="s">
        <v>209</v>
      </c>
      <c r="CP124" t="s">
        <v>151</v>
      </c>
      <c r="CU124" t="s">
        <v>151</v>
      </c>
      <c r="CZ124" s="2" t="s">
        <v>209</v>
      </c>
      <c r="DA124" t="s">
        <v>151</v>
      </c>
      <c r="DF124" t="s">
        <v>188</v>
      </c>
      <c r="DG124" t="s">
        <v>162</v>
      </c>
      <c r="DH124" t="s">
        <v>152</v>
      </c>
      <c r="DI124" t="s">
        <v>155</v>
      </c>
      <c r="DJ124" t="s">
        <v>155</v>
      </c>
      <c r="DK124" t="s">
        <v>155</v>
      </c>
      <c r="DM124" t="s">
        <v>162</v>
      </c>
      <c r="DN124" t="s">
        <v>154</v>
      </c>
      <c r="DO124" t="s">
        <v>154</v>
      </c>
      <c r="DP124" t="s">
        <v>154</v>
      </c>
      <c r="DQ124" t="s">
        <v>162</v>
      </c>
      <c r="DR124" t="s">
        <v>155</v>
      </c>
      <c r="DS124" t="s">
        <v>155</v>
      </c>
      <c r="DT124" t="s">
        <v>155</v>
      </c>
      <c r="DU124" t="s">
        <v>155</v>
      </c>
      <c r="DV124" t="s">
        <v>155</v>
      </c>
      <c r="DX124" s="2" t="s">
        <v>209</v>
      </c>
      <c r="DY124" t="s">
        <v>151</v>
      </c>
      <c r="DZ124" t="s">
        <v>249</v>
      </c>
      <c r="EE124" t="s">
        <v>151</v>
      </c>
      <c r="EJ124" t="s">
        <v>212</v>
      </c>
      <c r="EK124" s="2" t="s">
        <v>209</v>
      </c>
      <c r="EL124" t="s">
        <v>168</v>
      </c>
      <c r="EM124" t="s">
        <v>168</v>
      </c>
      <c r="EN124" t="s">
        <v>168</v>
      </c>
      <c r="EO124" t="s">
        <v>168</v>
      </c>
      <c r="EP124" t="s">
        <v>154</v>
      </c>
      <c r="EQ124" t="s">
        <v>155</v>
      </c>
      <c r="ER124" t="s">
        <v>154</v>
      </c>
      <c r="ES124" t="s">
        <v>154</v>
      </c>
      <c r="ET124" t="s">
        <v>168</v>
      </c>
      <c r="EU124" t="s">
        <v>168</v>
      </c>
      <c r="EV124" t="s">
        <v>168</v>
      </c>
      <c r="EW124" t="s">
        <v>168</v>
      </c>
      <c r="EX124" s="2" t="s">
        <v>209</v>
      </c>
      <c r="EY124" t="e">
        <f>_xlfn.XLOOKUP(RDServicesPt1[[#This Row],[Choose your team]],#REF!,#REF!)</f>
        <v>#REF!</v>
      </c>
    </row>
    <row r="125" spans="1:155" x14ac:dyDescent="0.35">
      <c r="A125">
        <v>124</v>
      </c>
      <c r="B125" s="1">
        <v>45750.659664351799</v>
      </c>
      <c r="C125" s="1">
        <v>45750.664317129602</v>
      </c>
      <c r="D125" t="s">
        <v>149</v>
      </c>
      <c r="F125" s="1"/>
      <c r="G125" t="s">
        <v>319</v>
      </c>
      <c r="H125" t="s">
        <v>151</v>
      </c>
      <c r="Z125" t="s">
        <v>152</v>
      </c>
      <c r="AA125" t="s">
        <v>155</v>
      </c>
      <c r="AB125" t="s">
        <v>152</v>
      </c>
      <c r="AC125" t="s">
        <v>152</v>
      </c>
      <c r="AD125" t="s">
        <v>155</v>
      </c>
      <c r="AE125" t="s">
        <v>155</v>
      </c>
      <c r="AF125" t="s">
        <v>155</v>
      </c>
      <c r="AG125" t="s">
        <v>155</v>
      </c>
      <c r="AH125" t="s">
        <v>155</v>
      </c>
      <c r="AI125" t="s">
        <v>604</v>
      </c>
      <c r="AJ125" t="s">
        <v>155</v>
      </c>
      <c r="AK125" t="s">
        <v>155</v>
      </c>
      <c r="AL125" t="s">
        <v>152</v>
      </c>
      <c r="AM125" t="s">
        <v>153</v>
      </c>
      <c r="AN125" t="s">
        <v>152</v>
      </c>
      <c r="AO125" t="s">
        <v>281</v>
      </c>
      <c r="AP125" t="s">
        <v>155</v>
      </c>
      <c r="AQ125" t="s">
        <v>155</v>
      </c>
      <c r="AR125" t="s">
        <v>155</v>
      </c>
      <c r="AS125" t="s">
        <v>152</v>
      </c>
      <c r="AT125" t="s">
        <v>155</v>
      </c>
      <c r="AU125" t="s">
        <v>152</v>
      </c>
      <c r="AV125" t="s">
        <v>152</v>
      </c>
      <c r="AW125" t="s">
        <v>155</v>
      </c>
      <c r="AX125" t="s">
        <v>155</v>
      </c>
      <c r="AY125" t="s">
        <v>155</v>
      </c>
      <c r="AZ125" t="s">
        <v>155</v>
      </c>
      <c r="BA125" t="s">
        <v>155</v>
      </c>
      <c r="BB125" t="s">
        <v>155</v>
      </c>
      <c r="BC125" t="s">
        <v>152</v>
      </c>
      <c r="BD125" t="s">
        <v>152</v>
      </c>
      <c r="BE125" t="s">
        <v>152</v>
      </c>
      <c r="BF125" t="s">
        <v>152</v>
      </c>
      <c r="BG125" t="s">
        <v>152</v>
      </c>
      <c r="BH125" t="s">
        <v>152</v>
      </c>
      <c r="BI125" t="s">
        <v>152</v>
      </c>
      <c r="BJ125" t="s">
        <v>152</v>
      </c>
      <c r="BK125" t="s">
        <v>152</v>
      </c>
      <c r="BL125" t="s">
        <v>152</v>
      </c>
      <c r="BM125" t="s">
        <v>151</v>
      </c>
      <c r="BR125" t="s">
        <v>155</v>
      </c>
      <c r="BS125" t="s">
        <v>155</v>
      </c>
      <c r="BT125" t="s">
        <v>155</v>
      </c>
      <c r="BU125" t="s">
        <v>155</v>
      </c>
      <c r="BV125" t="s">
        <v>155</v>
      </c>
      <c r="BW125" t="s">
        <v>152</v>
      </c>
      <c r="BX125" t="s">
        <v>152</v>
      </c>
      <c r="BY125" t="s">
        <v>155</v>
      </c>
      <c r="BZ125" t="s">
        <v>152</v>
      </c>
      <c r="CA125" t="s">
        <v>152</v>
      </c>
      <c r="CB125" t="s">
        <v>152</v>
      </c>
      <c r="CC125" t="s">
        <v>605</v>
      </c>
      <c r="CD125" t="s">
        <v>606</v>
      </c>
      <c r="CE125" t="s">
        <v>155</v>
      </c>
      <c r="CF125" t="s">
        <v>155</v>
      </c>
      <c r="CG125" t="s">
        <v>155</v>
      </c>
      <c r="CH125" t="s">
        <v>152</v>
      </c>
      <c r="CI125" t="s">
        <v>155</v>
      </c>
      <c r="CJ125" t="s">
        <v>151</v>
      </c>
      <c r="CK125" t="s">
        <v>152</v>
      </c>
      <c r="CL125" t="s">
        <v>152</v>
      </c>
      <c r="CM125" t="s">
        <v>152</v>
      </c>
      <c r="CN125" t="s">
        <v>152</v>
      </c>
      <c r="CO125" t="s">
        <v>281</v>
      </c>
      <c r="CP125" t="s">
        <v>162</v>
      </c>
      <c r="CQ125" t="s">
        <v>155</v>
      </c>
      <c r="CR125" t="s">
        <v>155</v>
      </c>
      <c r="CS125" t="s">
        <v>155</v>
      </c>
      <c r="CT125" t="s">
        <v>155</v>
      </c>
      <c r="CU125" t="s">
        <v>162</v>
      </c>
      <c r="CV125" t="s">
        <v>152</v>
      </c>
      <c r="CW125" t="s">
        <v>152</v>
      </c>
      <c r="CX125" t="s">
        <v>152</v>
      </c>
      <c r="CY125" t="s">
        <v>152</v>
      </c>
      <c r="CZ125" t="s">
        <v>607</v>
      </c>
      <c r="DA125" t="s">
        <v>151</v>
      </c>
      <c r="DF125" t="s">
        <v>514</v>
      </c>
      <c r="DG125" t="s">
        <v>151</v>
      </c>
      <c r="DL125" t="s">
        <v>302</v>
      </c>
      <c r="DM125" t="s">
        <v>162</v>
      </c>
      <c r="DN125" t="s">
        <v>155</v>
      </c>
      <c r="DO125" t="s">
        <v>155</v>
      </c>
      <c r="DP125" t="s">
        <v>152</v>
      </c>
      <c r="DQ125" t="s">
        <v>151</v>
      </c>
      <c r="DW125" t="s">
        <v>608</v>
      </c>
      <c r="DX125" t="s">
        <v>609</v>
      </c>
      <c r="DY125" t="s">
        <v>151</v>
      </c>
      <c r="DZ125" t="s">
        <v>165</v>
      </c>
      <c r="EE125" t="s">
        <v>162</v>
      </c>
      <c r="EF125" t="s">
        <v>152</v>
      </c>
      <c r="EG125" t="s">
        <v>152</v>
      </c>
      <c r="EH125" t="s">
        <v>152</v>
      </c>
      <c r="EI125" t="s">
        <v>152</v>
      </c>
      <c r="EK125" t="s">
        <v>281</v>
      </c>
      <c r="EL125" t="s">
        <v>152</v>
      </c>
      <c r="EM125" t="s">
        <v>152</v>
      </c>
      <c r="EN125" t="s">
        <v>152</v>
      </c>
      <c r="EO125" t="s">
        <v>152</v>
      </c>
      <c r="EP125" t="s">
        <v>155</v>
      </c>
      <c r="EQ125" t="s">
        <v>155</v>
      </c>
      <c r="ER125" t="s">
        <v>155</v>
      </c>
      <c r="ES125" t="s">
        <v>155</v>
      </c>
      <c r="ET125" t="s">
        <v>168</v>
      </c>
      <c r="EU125" t="s">
        <v>168</v>
      </c>
      <c r="EV125" t="s">
        <v>168</v>
      </c>
      <c r="EW125" t="s">
        <v>168</v>
      </c>
      <c r="EX125" t="s">
        <v>294</v>
      </c>
      <c r="EY125" t="e">
        <f>_xlfn.XLOOKUP(RDServicesPt1[[#This Row],[Choose your team]],#REF!,#REF!)</f>
        <v>#REF!</v>
      </c>
    </row>
    <row r="126" spans="1:155" x14ac:dyDescent="0.35">
      <c r="A126">
        <v>125</v>
      </c>
      <c r="B126" s="1">
        <v>45750.657673611102</v>
      </c>
      <c r="C126" s="1">
        <v>45750.667361111096</v>
      </c>
      <c r="D126" t="s">
        <v>149</v>
      </c>
      <c r="F126" s="1"/>
      <c r="G126" t="s">
        <v>319</v>
      </c>
      <c r="H126" t="s">
        <v>151</v>
      </c>
      <c r="Z126" t="s">
        <v>155</v>
      </c>
      <c r="AA126" t="s">
        <v>154</v>
      </c>
      <c r="AB126" t="s">
        <v>154</v>
      </c>
      <c r="AC126" t="s">
        <v>154</v>
      </c>
      <c r="AD126" t="s">
        <v>154</v>
      </c>
      <c r="AE126" t="s">
        <v>154</v>
      </c>
      <c r="AF126" t="s">
        <v>154</v>
      </c>
      <c r="AG126" t="s">
        <v>154</v>
      </c>
      <c r="AH126" t="s">
        <v>154</v>
      </c>
      <c r="AI126" t="s">
        <v>610</v>
      </c>
      <c r="AJ126" t="s">
        <v>154</v>
      </c>
      <c r="AK126" t="s">
        <v>154</v>
      </c>
      <c r="AL126" t="s">
        <v>154</v>
      </c>
      <c r="AM126" t="s">
        <v>154</v>
      </c>
      <c r="AN126" t="s">
        <v>154</v>
      </c>
      <c r="AO126" t="s">
        <v>151</v>
      </c>
      <c r="AP126" t="s">
        <v>155</v>
      </c>
      <c r="AQ126" t="s">
        <v>155</v>
      </c>
      <c r="AR126" t="s">
        <v>155</v>
      </c>
      <c r="AS126" t="s">
        <v>155</v>
      </c>
      <c r="AT126" t="s">
        <v>155</v>
      </c>
      <c r="AU126" t="s">
        <v>155</v>
      </c>
      <c r="AV126" t="s">
        <v>155</v>
      </c>
      <c r="AW126" t="s">
        <v>155</v>
      </c>
      <c r="AX126" t="s">
        <v>155</v>
      </c>
      <c r="AY126" t="s">
        <v>155</v>
      </c>
      <c r="AZ126" t="s">
        <v>155</v>
      </c>
      <c r="BA126" t="s">
        <v>155</v>
      </c>
      <c r="BB126" t="s">
        <v>155</v>
      </c>
      <c r="BC126" t="s">
        <v>155</v>
      </c>
      <c r="BD126" t="s">
        <v>155</v>
      </c>
      <c r="BE126" t="s">
        <v>155</v>
      </c>
      <c r="BF126" t="s">
        <v>155</v>
      </c>
      <c r="BG126" t="s">
        <v>155</v>
      </c>
      <c r="BH126" t="s">
        <v>155</v>
      </c>
      <c r="BI126" t="s">
        <v>155</v>
      </c>
      <c r="BJ126" t="s">
        <v>155</v>
      </c>
      <c r="BK126" t="s">
        <v>155</v>
      </c>
      <c r="BL126" t="s">
        <v>155</v>
      </c>
      <c r="BM126" t="s">
        <v>151</v>
      </c>
      <c r="BR126" t="s">
        <v>155</v>
      </c>
      <c r="BS126" t="s">
        <v>155</v>
      </c>
      <c r="BT126" t="s">
        <v>152</v>
      </c>
      <c r="BU126" t="s">
        <v>155</v>
      </c>
      <c r="BV126" t="s">
        <v>155</v>
      </c>
      <c r="BW126" t="s">
        <v>155</v>
      </c>
      <c r="BX126" t="s">
        <v>155</v>
      </c>
      <c r="BY126" t="s">
        <v>155</v>
      </c>
      <c r="BZ126" t="s">
        <v>155</v>
      </c>
      <c r="CA126" t="s">
        <v>155</v>
      </c>
      <c r="CB126" t="s">
        <v>155</v>
      </c>
      <c r="CC126" t="s">
        <v>151</v>
      </c>
      <c r="CD126" t="s">
        <v>611</v>
      </c>
      <c r="CE126" t="s">
        <v>154</v>
      </c>
      <c r="CF126" t="s">
        <v>154</v>
      </c>
      <c r="CG126" t="s">
        <v>154</v>
      </c>
      <c r="CH126" t="s">
        <v>154</v>
      </c>
      <c r="CI126" t="s">
        <v>154</v>
      </c>
      <c r="CJ126" t="s">
        <v>612</v>
      </c>
      <c r="CK126" t="s">
        <v>154</v>
      </c>
      <c r="CL126" t="s">
        <v>154</v>
      </c>
      <c r="CM126" t="s">
        <v>154</v>
      </c>
      <c r="CN126" t="s">
        <v>154</v>
      </c>
      <c r="CO126" t="s">
        <v>613</v>
      </c>
      <c r="CP126" t="s">
        <v>151</v>
      </c>
      <c r="CU126" t="s">
        <v>162</v>
      </c>
      <c r="CV126" t="s">
        <v>155</v>
      </c>
      <c r="CW126" t="s">
        <v>155</v>
      </c>
      <c r="CX126" t="s">
        <v>155</v>
      </c>
      <c r="CY126" t="s">
        <v>155</v>
      </c>
      <c r="CZ126" t="s">
        <v>611</v>
      </c>
      <c r="DA126" t="s">
        <v>151</v>
      </c>
      <c r="DF126" t="s">
        <v>566</v>
      </c>
      <c r="DG126" t="s">
        <v>151</v>
      </c>
      <c r="DL126" t="s">
        <v>614</v>
      </c>
      <c r="DM126" t="s">
        <v>151</v>
      </c>
      <c r="DQ126" t="s">
        <v>151</v>
      </c>
      <c r="DW126" t="s">
        <v>367</v>
      </c>
      <c r="DX126" t="s">
        <v>615</v>
      </c>
      <c r="DY126" t="s">
        <v>151</v>
      </c>
      <c r="DZ126" t="s">
        <v>165</v>
      </c>
      <c r="EE126" t="s">
        <v>151</v>
      </c>
      <c r="EJ126" t="s">
        <v>165</v>
      </c>
      <c r="EK126" t="s">
        <v>616</v>
      </c>
      <c r="EL126" t="s">
        <v>154</v>
      </c>
      <c r="EM126" t="s">
        <v>154</v>
      </c>
      <c r="EN126" t="s">
        <v>154</v>
      </c>
      <c r="EO126" t="s">
        <v>154</v>
      </c>
      <c r="EP126" t="s">
        <v>154</v>
      </c>
      <c r="EQ126" t="s">
        <v>154</v>
      </c>
      <c r="ER126" t="s">
        <v>154</v>
      </c>
      <c r="ES126" t="s">
        <v>154</v>
      </c>
      <c r="ET126" t="s">
        <v>154</v>
      </c>
      <c r="EU126" t="s">
        <v>154</v>
      </c>
      <c r="EV126" t="s">
        <v>154</v>
      </c>
      <c r="EW126" t="s">
        <v>154</v>
      </c>
      <c r="EX126" t="s">
        <v>617</v>
      </c>
      <c r="EY126" t="e">
        <f>_xlfn.XLOOKUP(RDServicesPt1[[#This Row],[Choose your team]],#REF!,#REF!)</f>
        <v>#REF!</v>
      </c>
    </row>
    <row r="127" spans="1:155" x14ac:dyDescent="0.35">
      <c r="A127">
        <v>126</v>
      </c>
      <c r="B127" s="1">
        <v>45750.659409722197</v>
      </c>
      <c r="C127" s="1">
        <v>45750.669027777803</v>
      </c>
      <c r="D127" t="s">
        <v>149</v>
      </c>
      <c r="F127" s="1"/>
      <c r="G127" t="s">
        <v>309</v>
      </c>
      <c r="H127" t="s">
        <v>151</v>
      </c>
      <c r="Z127" t="s">
        <v>153</v>
      </c>
      <c r="AA127" t="s">
        <v>153</v>
      </c>
      <c r="AB127" t="s">
        <v>152</v>
      </c>
      <c r="AC127" t="s">
        <v>152</v>
      </c>
      <c r="AD127" t="s">
        <v>155</v>
      </c>
      <c r="AE127" t="s">
        <v>152</v>
      </c>
      <c r="AF127" t="s">
        <v>152</v>
      </c>
      <c r="AG127" t="s">
        <v>152</v>
      </c>
      <c r="AH127" t="s">
        <v>155</v>
      </c>
      <c r="AI127" t="s">
        <v>618</v>
      </c>
      <c r="AJ127" t="s">
        <v>168</v>
      </c>
      <c r="AK127" t="s">
        <v>168</v>
      </c>
      <c r="AL127" t="s">
        <v>168</v>
      </c>
      <c r="AM127" t="s">
        <v>168</v>
      </c>
      <c r="AN127" t="s">
        <v>168</v>
      </c>
      <c r="AO127" s="2" t="s">
        <v>209</v>
      </c>
      <c r="AP127" t="s">
        <v>155</v>
      </c>
      <c r="AQ127" t="s">
        <v>155</v>
      </c>
      <c r="AR127" t="s">
        <v>155</v>
      </c>
      <c r="AS127" t="s">
        <v>152</v>
      </c>
      <c r="AT127" t="s">
        <v>155</v>
      </c>
      <c r="AU127" t="s">
        <v>152</v>
      </c>
      <c r="AV127" t="s">
        <v>152</v>
      </c>
      <c r="AW127" t="s">
        <v>153</v>
      </c>
      <c r="AX127" t="s">
        <v>155</v>
      </c>
      <c r="AY127" t="s">
        <v>155</v>
      </c>
      <c r="AZ127" t="s">
        <v>155</v>
      </c>
      <c r="BA127" t="s">
        <v>155</v>
      </c>
      <c r="BB127" t="s">
        <v>154</v>
      </c>
      <c r="BC127" t="s">
        <v>155</v>
      </c>
      <c r="BD127" t="s">
        <v>155</v>
      </c>
      <c r="BE127" t="s">
        <v>152</v>
      </c>
      <c r="BF127" t="s">
        <v>155</v>
      </c>
      <c r="BG127" t="s">
        <v>155</v>
      </c>
      <c r="BH127" t="s">
        <v>155</v>
      </c>
      <c r="BI127" t="s">
        <v>155</v>
      </c>
      <c r="BJ127" t="s">
        <v>152</v>
      </c>
      <c r="BK127" t="s">
        <v>154</v>
      </c>
      <c r="BL127" t="s">
        <v>152</v>
      </c>
      <c r="BM127" t="s">
        <v>151</v>
      </c>
      <c r="BR127" t="s">
        <v>155</v>
      </c>
      <c r="BS127" t="s">
        <v>152</v>
      </c>
      <c r="BT127" t="s">
        <v>157</v>
      </c>
      <c r="BU127" t="s">
        <v>154</v>
      </c>
      <c r="BV127" t="s">
        <v>154</v>
      </c>
      <c r="BW127" t="s">
        <v>155</v>
      </c>
      <c r="BX127" t="s">
        <v>155</v>
      </c>
      <c r="BY127" t="s">
        <v>153</v>
      </c>
      <c r="BZ127" t="s">
        <v>155</v>
      </c>
      <c r="CA127" t="s">
        <v>152</v>
      </c>
      <c r="CB127" t="s">
        <v>154</v>
      </c>
      <c r="CC127" s="2" t="s">
        <v>209</v>
      </c>
      <c r="CD127" t="s">
        <v>619</v>
      </c>
      <c r="CE127" t="s">
        <v>155</v>
      </c>
      <c r="CF127" t="s">
        <v>153</v>
      </c>
      <c r="CG127" t="s">
        <v>155</v>
      </c>
      <c r="CH127" t="s">
        <v>152</v>
      </c>
      <c r="CI127" t="s">
        <v>154</v>
      </c>
      <c r="CJ127" s="2" t="s">
        <v>209</v>
      </c>
      <c r="CK127" t="s">
        <v>168</v>
      </c>
      <c r="CL127" t="s">
        <v>168</v>
      </c>
      <c r="CM127" t="s">
        <v>168</v>
      </c>
      <c r="CN127" t="s">
        <v>168</v>
      </c>
      <c r="CO127" s="2" t="s">
        <v>209</v>
      </c>
      <c r="CP127" t="s">
        <v>151</v>
      </c>
      <c r="CU127" t="s">
        <v>151</v>
      </c>
      <c r="CZ127" t="s">
        <v>620</v>
      </c>
      <c r="DA127" t="s">
        <v>151</v>
      </c>
      <c r="DF127" t="s">
        <v>272</v>
      </c>
      <c r="DG127" t="s">
        <v>162</v>
      </c>
      <c r="DH127" t="s">
        <v>154</v>
      </c>
      <c r="DI127" t="s">
        <v>155</v>
      </c>
      <c r="DJ127" t="s">
        <v>155</v>
      </c>
      <c r="DK127" t="s">
        <v>155</v>
      </c>
      <c r="DM127" t="s">
        <v>162</v>
      </c>
      <c r="DN127" t="s">
        <v>155</v>
      </c>
      <c r="DO127" t="s">
        <v>152</v>
      </c>
      <c r="DP127" t="s">
        <v>152</v>
      </c>
      <c r="DQ127" t="s">
        <v>151</v>
      </c>
      <c r="DW127" t="s">
        <v>279</v>
      </c>
      <c r="DX127" t="s">
        <v>621</v>
      </c>
      <c r="DY127" t="s">
        <v>151</v>
      </c>
      <c r="DZ127" t="s">
        <v>600</v>
      </c>
      <c r="EE127" t="s">
        <v>162</v>
      </c>
      <c r="EF127" t="s">
        <v>155</v>
      </c>
      <c r="EG127" t="s">
        <v>155</v>
      </c>
      <c r="EH127" t="s">
        <v>155</v>
      </c>
      <c r="EI127" t="s">
        <v>155</v>
      </c>
      <c r="EK127" s="2" t="s">
        <v>209</v>
      </c>
      <c r="EL127" t="s">
        <v>168</v>
      </c>
      <c r="EM127" t="s">
        <v>168</v>
      </c>
      <c r="EN127" t="s">
        <v>168</v>
      </c>
      <c r="EO127" t="s">
        <v>168</v>
      </c>
      <c r="EP127" t="s">
        <v>155</v>
      </c>
      <c r="EQ127" t="s">
        <v>154</v>
      </c>
      <c r="ER127" t="s">
        <v>154</v>
      </c>
      <c r="ES127" t="s">
        <v>154</v>
      </c>
      <c r="ET127" t="s">
        <v>154</v>
      </c>
      <c r="EU127" t="s">
        <v>154</v>
      </c>
      <c r="EV127" t="s">
        <v>154</v>
      </c>
      <c r="EW127" t="s">
        <v>154</v>
      </c>
      <c r="EX127" s="2" t="s">
        <v>209</v>
      </c>
      <c r="EY127" t="e">
        <f>_xlfn.XLOOKUP(RDServicesPt1[[#This Row],[Choose your team]],#REF!,#REF!)</f>
        <v>#REF!</v>
      </c>
    </row>
    <row r="128" spans="1:155" x14ac:dyDescent="0.35">
      <c r="A128">
        <v>127</v>
      </c>
      <c r="B128" s="1">
        <v>45750.666192129604</v>
      </c>
      <c r="C128" s="1">
        <v>45750.671678240702</v>
      </c>
      <c r="D128" t="s">
        <v>149</v>
      </c>
      <c r="F128" s="1"/>
      <c r="G128" t="s">
        <v>299</v>
      </c>
      <c r="H128" t="s">
        <v>151</v>
      </c>
      <c r="Z128" t="s">
        <v>154</v>
      </c>
      <c r="AA128" t="s">
        <v>154</v>
      </c>
      <c r="AB128" t="s">
        <v>154</v>
      </c>
      <c r="AC128" t="s">
        <v>154</v>
      </c>
      <c r="AD128" t="s">
        <v>154</v>
      </c>
      <c r="AE128" t="s">
        <v>154</v>
      </c>
      <c r="AF128" t="s">
        <v>154</v>
      </c>
      <c r="AG128" t="s">
        <v>154</v>
      </c>
      <c r="AH128" t="s">
        <v>154</v>
      </c>
      <c r="AI128" t="s">
        <v>622</v>
      </c>
      <c r="AJ128" t="s">
        <v>154</v>
      </c>
      <c r="AK128" t="s">
        <v>154</v>
      </c>
      <c r="AL128" t="s">
        <v>154</v>
      </c>
      <c r="AM128" t="s">
        <v>154</v>
      </c>
      <c r="AN128" t="s">
        <v>154</v>
      </c>
      <c r="AO128" t="s">
        <v>361</v>
      </c>
      <c r="AP128" t="s">
        <v>155</v>
      </c>
      <c r="AQ128" t="s">
        <v>155</v>
      </c>
      <c r="AR128" t="s">
        <v>155</v>
      </c>
      <c r="AS128" t="s">
        <v>152</v>
      </c>
      <c r="AT128" t="s">
        <v>152</v>
      </c>
      <c r="AU128" t="s">
        <v>152</v>
      </c>
      <c r="AV128" t="s">
        <v>152</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151</v>
      </c>
      <c r="BR128" t="s">
        <v>155</v>
      </c>
      <c r="BS128" t="s">
        <v>155</v>
      </c>
      <c r="BT128" t="s">
        <v>155</v>
      </c>
      <c r="BU128" t="s">
        <v>155</v>
      </c>
      <c r="BV128" t="s">
        <v>155</v>
      </c>
      <c r="BW128" t="s">
        <v>152</v>
      </c>
      <c r="BX128" t="s">
        <v>152</v>
      </c>
      <c r="BY128" t="s">
        <v>152</v>
      </c>
      <c r="BZ128" t="s">
        <v>152</v>
      </c>
      <c r="CA128" t="s">
        <v>152</v>
      </c>
      <c r="CB128" t="s">
        <v>152</v>
      </c>
      <c r="CC128" t="s">
        <v>361</v>
      </c>
      <c r="CD128" t="s">
        <v>623</v>
      </c>
      <c r="CE128" t="s">
        <v>154</v>
      </c>
      <c r="CF128" t="s">
        <v>154</v>
      </c>
      <c r="CG128" t="s">
        <v>154</v>
      </c>
      <c r="CH128" t="s">
        <v>168</v>
      </c>
      <c r="CI128" t="s">
        <v>154</v>
      </c>
      <c r="CJ128" t="s">
        <v>624</v>
      </c>
      <c r="CK128" t="s">
        <v>168</v>
      </c>
      <c r="CL128" t="s">
        <v>168</v>
      </c>
      <c r="CM128" t="s">
        <v>168</v>
      </c>
      <c r="CN128" t="s">
        <v>168</v>
      </c>
      <c r="CO128" t="s">
        <v>625</v>
      </c>
      <c r="CP128" t="s">
        <v>151</v>
      </c>
      <c r="CU128" t="s">
        <v>151</v>
      </c>
      <c r="CZ128" t="s">
        <v>626</v>
      </c>
      <c r="DA128" t="s">
        <v>151</v>
      </c>
      <c r="DF128" t="s">
        <v>490</v>
      </c>
      <c r="DG128" t="s">
        <v>151</v>
      </c>
      <c r="DL128" t="s">
        <v>296</v>
      </c>
      <c r="DM128" t="s">
        <v>151</v>
      </c>
      <c r="DQ128" t="s">
        <v>151</v>
      </c>
      <c r="DW128" t="s">
        <v>279</v>
      </c>
      <c r="DX128" t="s">
        <v>627</v>
      </c>
      <c r="DY128" t="s">
        <v>151</v>
      </c>
      <c r="DZ128" t="s">
        <v>249</v>
      </c>
      <c r="EE128" t="s">
        <v>151</v>
      </c>
      <c r="EJ128" t="s">
        <v>231</v>
      </c>
      <c r="EK128" t="s">
        <v>361</v>
      </c>
      <c r="EL128" t="s">
        <v>168</v>
      </c>
      <c r="EM128" t="s">
        <v>168</v>
      </c>
      <c r="EN128" t="s">
        <v>168</v>
      </c>
      <c r="EO128" t="s">
        <v>168</v>
      </c>
      <c r="EP128" t="s">
        <v>168</v>
      </c>
      <c r="EQ128" t="s">
        <v>168</v>
      </c>
      <c r="ER128" t="s">
        <v>168</v>
      </c>
      <c r="ES128" t="s">
        <v>168</v>
      </c>
      <c r="ET128" t="s">
        <v>168</v>
      </c>
      <c r="EU128" t="s">
        <v>168</v>
      </c>
      <c r="EV128" t="s">
        <v>168</v>
      </c>
      <c r="EW128" t="s">
        <v>168</v>
      </c>
      <c r="EX128" t="s">
        <v>625</v>
      </c>
      <c r="EY128" t="e">
        <f>_xlfn.XLOOKUP(RDServicesPt1[[#This Row],[Choose your team]],#REF!,#REF!)</f>
        <v>#REF!</v>
      </c>
    </row>
    <row r="129" spans="1:155" x14ac:dyDescent="0.35">
      <c r="A129">
        <v>128</v>
      </c>
      <c r="B129" s="1">
        <v>45750.653159722198</v>
      </c>
      <c r="C129" s="1">
        <v>45750.677453703698</v>
      </c>
      <c r="D129" t="s">
        <v>149</v>
      </c>
      <c r="F129" s="1"/>
      <c r="G129" t="s">
        <v>309</v>
      </c>
      <c r="H129" t="s">
        <v>151</v>
      </c>
      <c r="Z129" t="s">
        <v>152</v>
      </c>
      <c r="AA129" t="s">
        <v>152</v>
      </c>
      <c r="AB129" t="s">
        <v>154</v>
      </c>
      <c r="AC129" t="s">
        <v>154</v>
      </c>
      <c r="AD129" t="s">
        <v>155</v>
      </c>
      <c r="AE129" t="s">
        <v>155</v>
      </c>
      <c r="AF129" t="s">
        <v>155</v>
      </c>
      <c r="AG129" t="s">
        <v>155</v>
      </c>
      <c r="AH129" t="s">
        <v>155</v>
      </c>
      <c r="AI129" t="s">
        <v>628</v>
      </c>
      <c r="AJ129" t="s">
        <v>155</v>
      </c>
      <c r="AK129" t="s">
        <v>153</v>
      </c>
      <c r="AL129" t="s">
        <v>152</v>
      </c>
      <c r="AM129" t="s">
        <v>157</v>
      </c>
      <c r="AN129" t="s">
        <v>157</v>
      </c>
      <c r="AO129" t="s">
        <v>629</v>
      </c>
      <c r="AP129" t="s">
        <v>152</v>
      </c>
      <c r="AQ129" t="s">
        <v>152</v>
      </c>
      <c r="AR129" t="s">
        <v>155</v>
      </c>
      <c r="AS129" t="s">
        <v>152</v>
      </c>
      <c r="AT129" t="s">
        <v>152</v>
      </c>
      <c r="AU129" t="s">
        <v>155</v>
      </c>
      <c r="AV129" t="s">
        <v>155</v>
      </c>
      <c r="AW129" t="s">
        <v>154</v>
      </c>
      <c r="AX129" t="s">
        <v>154</v>
      </c>
      <c r="AY129" t="s">
        <v>154</v>
      </c>
      <c r="AZ129" t="s">
        <v>154</v>
      </c>
      <c r="BA129" t="s">
        <v>154</v>
      </c>
      <c r="BB129" t="s">
        <v>154</v>
      </c>
      <c r="BC129" t="s">
        <v>155</v>
      </c>
      <c r="BD129" t="s">
        <v>155</v>
      </c>
      <c r="BE129" t="s">
        <v>155</v>
      </c>
      <c r="BF129" t="s">
        <v>155</v>
      </c>
      <c r="BG129" t="s">
        <v>155</v>
      </c>
      <c r="BH129" t="s">
        <v>155</v>
      </c>
      <c r="BI129" t="s">
        <v>155</v>
      </c>
      <c r="BJ129" t="s">
        <v>155</v>
      </c>
      <c r="BK129" t="s">
        <v>155</v>
      </c>
      <c r="BL129" t="s">
        <v>155</v>
      </c>
      <c r="BM129" t="s">
        <v>151</v>
      </c>
      <c r="BR129" t="s">
        <v>155</v>
      </c>
      <c r="BS129" t="s">
        <v>155</v>
      </c>
      <c r="BT129" t="s">
        <v>155</v>
      </c>
      <c r="BU129" t="s">
        <v>155</v>
      </c>
      <c r="BV129" t="s">
        <v>155</v>
      </c>
      <c r="BW129" t="s">
        <v>155</v>
      </c>
      <c r="BX129" t="s">
        <v>155</v>
      </c>
      <c r="BY129" t="s">
        <v>155</v>
      </c>
      <c r="BZ129" t="s">
        <v>155</v>
      </c>
      <c r="CA129" t="s">
        <v>155</v>
      </c>
      <c r="CB129" t="s">
        <v>155</v>
      </c>
      <c r="CC129" t="s">
        <v>630</v>
      </c>
      <c r="CD129" t="s">
        <v>630</v>
      </c>
      <c r="CE129" t="s">
        <v>155</v>
      </c>
      <c r="CF129" t="s">
        <v>155</v>
      </c>
      <c r="CG129" t="s">
        <v>155</v>
      </c>
      <c r="CH129" t="s">
        <v>155</v>
      </c>
      <c r="CI129" t="s">
        <v>155</v>
      </c>
      <c r="CJ129" t="s">
        <v>631</v>
      </c>
      <c r="CK129" t="s">
        <v>168</v>
      </c>
      <c r="CL129" t="s">
        <v>168</v>
      </c>
      <c r="CM129" t="s">
        <v>168</v>
      </c>
      <c r="CN129" t="s">
        <v>168</v>
      </c>
      <c r="CO129" t="s">
        <v>461</v>
      </c>
      <c r="CP129" t="s">
        <v>151</v>
      </c>
      <c r="CU129" t="s">
        <v>151</v>
      </c>
      <c r="CZ129" t="s">
        <v>461</v>
      </c>
      <c r="DA129" t="s">
        <v>151</v>
      </c>
      <c r="DF129" t="s">
        <v>373</v>
      </c>
      <c r="DG129" t="s">
        <v>151</v>
      </c>
      <c r="DL129" t="s">
        <v>632</v>
      </c>
      <c r="DM129" t="s">
        <v>151</v>
      </c>
      <c r="DQ129" t="s">
        <v>151</v>
      </c>
      <c r="DW129" t="s">
        <v>633</v>
      </c>
      <c r="DX129" t="s">
        <v>461</v>
      </c>
      <c r="DY129" t="s">
        <v>151</v>
      </c>
      <c r="DZ129" t="s">
        <v>634</v>
      </c>
      <c r="EE129" t="s">
        <v>151</v>
      </c>
      <c r="EJ129" t="s">
        <v>635</v>
      </c>
      <c r="EK129" t="s">
        <v>461</v>
      </c>
      <c r="EL129" t="s">
        <v>152</v>
      </c>
      <c r="EM129" t="s">
        <v>152</v>
      </c>
      <c r="EN129" t="s">
        <v>152</v>
      </c>
      <c r="EO129" t="s">
        <v>152</v>
      </c>
      <c r="EP129" t="s">
        <v>155</v>
      </c>
      <c r="EQ129" t="s">
        <v>155</v>
      </c>
      <c r="ER129" t="s">
        <v>155</v>
      </c>
      <c r="ES129" t="s">
        <v>155</v>
      </c>
      <c r="ET129" t="s">
        <v>155</v>
      </c>
      <c r="EU129" t="s">
        <v>155</v>
      </c>
      <c r="EV129" t="s">
        <v>155</v>
      </c>
      <c r="EW129" t="s">
        <v>155</v>
      </c>
      <c r="EX129" t="s">
        <v>461</v>
      </c>
      <c r="EY129" t="e">
        <f>_xlfn.XLOOKUP(RDServicesPt1[[#This Row],[Choose your team]],#REF!,#REF!)</f>
        <v>#REF!</v>
      </c>
    </row>
    <row r="130" spans="1:155" x14ac:dyDescent="0.35">
      <c r="A130">
        <v>129</v>
      </c>
      <c r="B130" s="1">
        <v>45750.659409722197</v>
      </c>
      <c r="C130" s="1">
        <v>45750.703101851803</v>
      </c>
      <c r="D130" t="s">
        <v>149</v>
      </c>
      <c r="F130" s="1"/>
      <c r="G130" t="s">
        <v>299</v>
      </c>
      <c r="H130" t="s">
        <v>151</v>
      </c>
      <c r="Z130" t="s">
        <v>155</v>
      </c>
      <c r="AA130" t="s">
        <v>155</v>
      </c>
      <c r="AB130" t="s">
        <v>155</v>
      </c>
      <c r="AC130" t="s">
        <v>152</v>
      </c>
      <c r="AD130" t="s">
        <v>154</v>
      </c>
      <c r="AE130" t="s">
        <v>155</v>
      </c>
      <c r="AF130" t="s">
        <v>155</v>
      </c>
      <c r="AG130" t="s">
        <v>152</v>
      </c>
      <c r="AH130" t="s">
        <v>154</v>
      </c>
      <c r="AI130" t="s">
        <v>636</v>
      </c>
      <c r="AJ130" t="s">
        <v>154</v>
      </c>
      <c r="AK130" t="s">
        <v>154</v>
      </c>
      <c r="AL130" t="s">
        <v>155</v>
      </c>
      <c r="AM130" t="s">
        <v>155</v>
      </c>
      <c r="AN130" t="s">
        <v>154</v>
      </c>
      <c r="AO130" t="s">
        <v>637</v>
      </c>
      <c r="AP130" t="s">
        <v>155</v>
      </c>
      <c r="AQ130" t="s">
        <v>154</v>
      </c>
      <c r="AR130" t="s">
        <v>155</v>
      </c>
      <c r="AS130" t="s">
        <v>155</v>
      </c>
      <c r="AT130" t="s">
        <v>155</v>
      </c>
      <c r="AU130" t="s">
        <v>155</v>
      </c>
      <c r="AV130" t="s">
        <v>155</v>
      </c>
      <c r="AW130" t="s">
        <v>154</v>
      </c>
      <c r="AX130" t="s">
        <v>154</v>
      </c>
      <c r="AY130" t="s">
        <v>154</v>
      </c>
      <c r="AZ130" t="s">
        <v>154</v>
      </c>
      <c r="BA130" t="s">
        <v>154</v>
      </c>
      <c r="BB130" t="s">
        <v>154</v>
      </c>
      <c r="BC130" t="s">
        <v>155</v>
      </c>
      <c r="BD130" t="s">
        <v>155</v>
      </c>
      <c r="BE130" t="s">
        <v>152</v>
      </c>
      <c r="BF130" t="s">
        <v>155</v>
      </c>
      <c r="BG130" t="s">
        <v>155</v>
      </c>
      <c r="BH130" t="s">
        <v>155</v>
      </c>
      <c r="BI130" t="s">
        <v>155</v>
      </c>
      <c r="BJ130" t="s">
        <v>152</v>
      </c>
      <c r="BK130" t="s">
        <v>154</v>
      </c>
      <c r="BL130" t="s">
        <v>155</v>
      </c>
      <c r="BM130" t="s">
        <v>151</v>
      </c>
      <c r="BR130" t="s">
        <v>154</v>
      </c>
      <c r="BS130" t="s">
        <v>155</v>
      </c>
      <c r="BT130" t="s">
        <v>155</v>
      </c>
      <c r="BU130" t="s">
        <v>155</v>
      </c>
      <c r="BV130" t="s">
        <v>155</v>
      </c>
      <c r="BW130" t="s">
        <v>154</v>
      </c>
      <c r="BX130" t="s">
        <v>154</v>
      </c>
      <c r="BY130" t="s">
        <v>152</v>
      </c>
      <c r="BZ130" t="s">
        <v>155</v>
      </c>
      <c r="CA130" t="s">
        <v>153</v>
      </c>
      <c r="CB130" t="s">
        <v>155</v>
      </c>
      <c r="CC130" t="s">
        <v>638</v>
      </c>
      <c r="CD130" t="s">
        <v>639</v>
      </c>
      <c r="CE130" t="s">
        <v>155</v>
      </c>
      <c r="CF130" t="s">
        <v>155</v>
      </c>
      <c r="CG130" t="s">
        <v>152</v>
      </c>
      <c r="CH130" t="s">
        <v>155</v>
      </c>
      <c r="CI130" t="s">
        <v>154</v>
      </c>
      <c r="CJ130" t="s">
        <v>640</v>
      </c>
      <c r="CK130" t="s">
        <v>168</v>
      </c>
      <c r="CL130" t="s">
        <v>168</v>
      </c>
      <c r="CM130" t="s">
        <v>168</v>
      </c>
      <c r="CN130" t="s">
        <v>168</v>
      </c>
      <c r="CO130" s="2" t="s">
        <v>161</v>
      </c>
      <c r="CP130" t="s">
        <v>162</v>
      </c>
      <c r="CQ130" t="s">
        <v>155</v>
      </c>
      <c r="CR130" t="s">
        <v>155</v>
      </c>
      <c r="CS130" t="s">
        <v>155</v>
      </c>
      <c r="CT130" t="s">
        <v>155</v>
      </c>
      <c r="CU130" t="s">
        <v>162</v>
      </c>
      <c r="CV130" t="s">
        <v>152</v>
      </c>
      <c r="CW130" t="s">
        <v>152</v>
      </c>
      <c r="CX130" t="s">
        <v>152</v>
      </c>
      <c r="CY130" t="s">
        <v>152</v>
      </c>
      <c r="CZ130" t="s">
        <v>641</v>
      </c>
      <c r="DA130" t="s">
        <v>151</v>
      </c>
      <c r="DF130" t="s">
        <v>188</v>
      </c>
      <c r="DG130" t="s">
        <v>162</v>
      </c>
      <c r="DH130" t="s">
        <v>155</v>
      </c>
      <c r="DI130" t="s">
        <v>155</v>
      </c>
      <c r="DJ130" t="s">
        <v>155</v>
      </c>
      <c r="DK130" t="s">
        <v>155</v>
      </c>
      <c r="DM130" t="s">
        <v>162</v>
      </c>
      <c r="DN130" t="s">
        <v>155</v>
      </c>
      <c r="DO130" t="s">
        <v>155</v>
      </c>
      <c r="DP130" t="s">
        <v>155</v>
      </c>
      <c r="DQ130" t="s">
        <v>151</v>
      </c>
      <c r="DW130" t="s">
        <v>367</v>
      </c>
      <c r="DX130" t="s">
        <v>642</v>
      </c>
      <c r="DY130" t="s">
        <v>151</v>
      </c>
      <c r="DZ130" t="s">
        <v>249</v>
      </c>
      <c r="EE130" t="s">
        <v>162</v>
      </c>
      <c r="EF130" t="s">
        <v>155</v>
      </c>
      <c r="EG130" t="s">
        <v>155</v>
      </c>
      <c r="EH130" t="s">
        <v>154</v>
      </c>
      <c r="EI130" t="s">
        <v>154</v>
      </c>
      <c r="EK130" s="2" t="s">
        <v>161</v>
      </c>
      <c r="EL130" t="s">
        <v>154</v>
      </c>
      <c r="EM130" t="s">
        <v>154</v>
      </c>
      <c r="EN130" t="s">
        <v>154</v>
      </c>
      <c r="EO130" t="s">
        <v>154</v>
      </c>
      <c r="EP130" t="s">
        <v>154</v>
      </c>
      <c r="EQ130" t="s">
        <v>154</v>
      </c>
      <c r="ER130" t="s">
        <v>154</v>
      </c>
      <c r="ES130" t="s">
        <v>154</v>
      </c>
      <c r="ET130" t="s">
        <v>154</v>
      </c>
      <c r="EU130" t="s">
        <v>154</v>
      </c>
      <c r="EV130" t="s">
        <v>154</v>
      </c>
      <c r="EW130" t="s">
        <v>154</v>
      </c>
      <c r="EX130" s="2" t="s">
        <v>161</v>
      </c>
      <c r="EY130" t="e">
        <f>_xlfn.XLOOKUP(RDServicesPt1[[#This Row],[Choose your team]],#REF!,#REF!)</f>
        <v>#REF!</v>
      </c>
    </row>
    <row r="131" spans="1:155" x14ac:dyDescent="0.35">
      <c r="A131">
        <v>130</v>
      </c>
      <c r="B131" s="1">
        <v>45750.689537036997</v>
      </c>
      <c r="C131" s="1">
        <v>45750.705439814803</v>
      </c>
      <c r="D131" t="s">
        <v>149</v>
      </c>
      <c r="F131" s="1"/>
      <c r="G131" t="s">
        <v>319</v>
      </c>
      <c r="H131" t="s">
        <v>162</v>
      </c>
      <c r="I131" t="s">
        <v>154</v>
      </c>
      <c r="J131" t="s">
        <v>154</v>
      </c>
      <c r="K131" t="s">
        <v>154</v>
      </c>
      <c r="L131" t="s">
        <v>154</v>
      </c>
      <c r="M131" t="s">
        <v>168</v>
      </c>
      <c r="N131" t="s">
        <v>168</v>
      </c>
      <c r="O131" t="s">
        <v>168</v>
      </c>
      <c r="P131" t="s">
        <v>155</v>
      </c>
      <c r="Q131" t="s">
        <v>154</v>
      </c>
      <c r="R131" t="s">
        <v>154</v>
      </c>
      <c r="S131" t="s">
        <v>154</v>
      </c>
      <c r="T131" t="s">
        <v>154</v>
      </c>
      <c r="U131" t="s">
        <v>154</v>
      </c>
      <c r="V131" t="s">
        <v>154</v>
      </c>
      <c r="W131" t="s">
        <v>154</v>
      </c>
      <c r="X131" t="s">
        <v>154</v>
      </c>
      <c r="Y131" t="s">
        <v>154</v>
      </c>
      <c r="Z131" t="s">
        <v>154</v>
      </c>
      <c r="AA131" t="s">
        <v>154</v>
      </c>
      <c r="AB131" t="s">
        <v>154</v>
      </c>
      <c r="AC131" t="s">
        <v>154</v>
      </c>
      <c r="AD131" t="s">
        <v>154</v>
      </c>
      <c r="AE131" t="s">
        <v>154</v>
      </c>
      <c r="AF131" t="s">
        <v>154</v>
      </c>
      <c r="AG131" t="s">
        <v>154</v>
      </c>
      <c r="AH131" t="s">
        <v>154</v>
      </c>
      <c r="AI131" t="s">
        <v>643</v>
      </c>
      <c r="AJ131" t="s">
        <v>154</v>
      </c>
      <c r="AK131" t="s">
        <v>154</v>
      </c>
      <c r="AL131" t="s">
        <v>154</v>
      </c>
      <c r="AM131" t="s">
        <v>154</v>
      </c>
      <c r="AN131" t="s">
        <v>154</v>
      </c>
      <c r="AO131" s="2" t="s">
        <v>209</v>
      </c>
      <c r="AP131" t="s">
        <v>155</v>
      </c>
      <c r="AQ131" t="s">
        <v>155</v>
      </c>
      <c r="AR131" t="s">
        <v>155</v>
      </c>
      <c r="AS131" t="s">
        <v>155</v>
      </c>
      <c r="AT131" t="s">
        <v>155</v>
      </c>
      <c r="AU131" t="s">
        <v>155</v>
      </c>
      <c r="AV131" t="s">
        <v>155</v>
      </c>
      <c r="AW131" t="s">
        <v>154</v>
      </c>
      <c r="AX131" t="s">
        <v>154</v>
      </c>
      <c r="AY131" t="s">
        <v>154</v>
      </c>
      <c r="AZ131" t="s">
        <v>154</v>
      </c>
      <c r="BA131" t="s">
        <v>154</v>
      </c>
      <c r="BB131" t="s">
        <v>154</v>
      </c>
      <c r="BC131" t="s">
        <v>155</v>
      </c>
      <c r="BD131" t="s">
        <v>155</v>
      </c>
      <c r="BE131" t="s">
        <v>155</v>
      </c>
      <c r="BF131" t="s">
        <v>155</v>
      </c>
      <c r="BG131" t="s">
        <v>155</v>
      </c>
      <c r="BH131" t="s">
        <v>155</v>
      </c>
      <c r="BI131" t="s">
        <v>155</v>
      </c>
      <c r="BJ131" t="s">
        <v>155</v>
      </c>
      <c r="BK131" t="s">
        <v>155</v>
      </c>
      <c r="BL131" t="s">
        <v>155</v>
      </c>
      <c r="BM131" t="s">
        <v>151</v>
      </c>
      <c r="BR131" t="s">
        <v>155</v>
      </c>
      <c r="BS131" t="s">
        <v>155</v>
      </c>
      <c r="BT131" t="s">
        <v>155</v>
      </c>
      <c r="BU131" t="s">
        <v>155</v>
      </c>
      <c r="BV131" t="s">
        <v>155</v>
      </c>
      <c r="BW131" t="s">
        <v>155</v>
      </c>
      <c r="BX131" t="s">
        <v>155</v>
      </c>
      <c r="BY131" t="s">
        <v>155</v>
      </c>
      <c r="BZ131" t="s">
        <v>155</v>
      </c>
      <c r="CA131" t="s">
        <v>155</v>
      </c>
      <c r="CB131" t="s">
        <v>155</v>
      </c>
      <c r="CC131" s="2" t="s">
        <v>209</v>
      </c>
      <c r="CD131" t="s">
        <v>644</v>
      </c>
      <c r="CE131" t="s">
        <v>154</v>
      </c>
      <c r="CF131" t="s">
        <v>154</v>
      </c>
      <c r="CG131" t="s">
        <v>154</v>
      </c>
      <c r="CH131" t="s">
        <v>154</v>
      </c>
      <c r="CI131" t="s">
        <v>154</v>
      </c>
      <c r="CJ131" s="2" t="s">
        <v>209</v>
      </c>
      <c r="CK131" t="s">
        <v>154</v>
      </c>
      <c r="CL131" t="s">
        <v>154</v>
      </c>
      <c r="CM131" t="s">
        <v>154</v>
      </c>
      <c r="CN131" t="s">
        <v>154</v>
      </c>
      <c r="CO131" s="2" t="s">
        <v>209</v>
      </c>
      <c r="CP131" t="s">
        <v>151</v>
      </c>
      <c r="CU131" t="s">
        <v>151</v>
      </c>
      <c r="CZ131" s="2" t="s">
        <v>209</v>
      </c>
      <c r="DA131" t="s">
        <v>151</v>
      </c>
      <c r="DF131" t="s">
        <v>314</v>
      </c>
      <c r="DG131" t="s">
        <v>151</v>
      </c>
      <c r="DL131" t="s">
        <v>220</v>
      </c>
      <c r="DM131" t="s">
        <v>151</v>
      </c>
      <c r="DQ131" t="s">
        <v>151</v>
      </c>
      <c r="DW131" t="s">
        <v>293</v>
      </c>
      <c r="DX131" s="2" t="s">
        <v>209</v>
      </c>
      <c r="DY131" t="s">
        <v>151</v>
      </c>
      <c r="DZ131" t="s">
        <v>249</v>
      </c>
      <c r="EE131" t="s">
        <v>162</v>
      </c>
      <c r="EF131" t="s">
        <v>155</v>
      </c>
      <c r="EG131" t="s">
        <v>155</v>
      </c>
      <c r="EH131" t="s">
        <v>155</v>
      </c>
      <c r="EI131" t="s">
        <v>155</v>
      </c>
      <c r="EK131" s="2" t="s">
        <v>209</v>
      </c>
      <c r="EL131" t="s">
        <v>154</v>
      </c>
      <c r="EM131" t="s">
        <v>154</v>
      </c>
      <c r="EN131" t="s">
        <v>154</v>
      </c>
      <c r="EO131" t="s">
        <v>154</v>
      </c>
      <c r="EP131" t="s">
        <v>154</v>
      </c>
      <c r="EQ131" t="s">
        <v>154</v>
      </c>
      <c r="ER131" t="s">
        <v>154</v>
      </c>
      <c r="ES131" t="s">
        <v>154</v>
      </c>
      <c r="ET131" t="s">
        <v>154</v>
      </c>
      <c r="EU131" t="s">
        <v>154</v>
      </c>
      <c r="EV131" t="s">
        <v>154</v>
      </c>
      <c r="EW131" t="s">
        <v>154</v>
      </c>
      <c r="EX131" s="2" t="s">
        <v>209</v>
      </c>
      <c r="EY131" t="e">
        <f>_xlfn.XLOOKUP(RDServicesPt1[[#This Row],[Choose your team]],#REF!,#REF!)</f>
        <v>#REF!</v>
      </c>
    </row>
    <row r="132" spans="1:155" x14ac:dyDescent="0.35">
      <c r="A132">
        <v>131</v>
      </c>
      <c r="B132" s="1">
        <v>45750.752222222203</v>
      </c>
      <c r="C132" s="1">
        <v>45750.761273148099</v>
      </c>
      <c r="D132" t="s">
        <v>149</v>
      </c>
      <c r="F132" s="1"/>
      <c r="G132" t="s">
        <v>319</v>
      </c>
      <c r="H132" t="s">
        <v>162</v>
      </c>
      <c r="I132" t="s">
        <v>154</v>
      </c>
      <c r="J132" t="s">
        <v>154</v>
      </c>
      <c r="K132" t="s">
        <v>154</v>
      </c>
      <c r="L132" t="s">
        <v>154</v>
      </c>
      <c r="M132" t="s">
        <v>155</v>
      </c>
      <c r="N132" t="s">
        <v>155</v>
      </c>
      <c r="O132" t="s">
        <v>155</v>
      </c>
      <c r="P132" t="s">
        <v>155</v>
      </c>
      <c r="Q132" t="s">
        <v>155</v>
      </c>
      <c r="R132" t="s">
        <v>155</v>
      </c>
      <c r="S132" t="s">
        <v>155</v>
      </c>
      <c r="T132" t="s">
        <v>155</v>
      </c>
      <c r="U132" t="s">
        <v>154</v>
      </c>
      <c r="V132" t="s">
        <v>154</v>
      </c>
      <c r="W132" t="s">
        <v>154</v>
      </c>
      <c r="X132" t="s">
        <v>154</v>
      </c>
      <c r="Y132" t="s">
        <v>154</v>
      </c>
      <c r="Z132" t="s">
        <v>152</v>
      </c>
      <c r="AA132" t="s">
        <v>155</v>
      </c>
      <c r="AB132" t="s">
        <v>154</v>
      </c>
      <c r="AC132" t="s">
        <v>154</v>
      </c>
      <c r="AD132" t="s">
        <v>154</v>
      </c>
      <c r="AE132" t="s">
        <v>154</v>
      </c>
      <c r="AF132" t="s">
        <v>154</v>
      </c>
      <c r="AG132" t="s">
        <v>154</v>
      </c>
      <c r="AH132" t="s">
        <v>155</v>
      </c>
      <c r="AI132" t="s">
        <v>178</v>
      </c>
      <c r="AJ132" t="s">
        <v>168</v>
      </c>
      <c r="AK132" t="s">
        <v>168</v>
      </c>
      <c r="AL132" t="s">
        <v>168</v>
      </c>
      <c r="AM132" t="s">
        <v>168</v>
      </c>
      <c r="AN132" t="s">
        <v>168</v>
      </c>
      <c r="AO132" t="s">
        <v>178</v>
      </c>
      <c r="AP132" t="s">
        <v>155</v>
      </c>
      <c r="AQ132" t="s">
        <v>154</v>
      </c>
      <c r="AR132" t="s">
        <v>154</v>
      </c>
      <c r="AS132" t="s">
        <v>154</v>
      </c>
      <c r="AT132" t="s">
        <v>154</v>
      </c>
      <c r="AU132" t="s">
        <v>154</v>
      </c>
      <c r="AV132" t="s">
        <v>154</v>
      </c>
      <c r="AW132" t="s">
        <v>154</v>
      </c>
      <c r="AX132" t="s">
        <v>154</v>
      </c>
      <c r="AY132" t="s">
        <v>154</v>
      </c>
      <c r="AZ132" t="s">
        <v>154</v>
      </c>
      <c r="BA132" t="s">
        <v>154</v>
      </c>
      <c r="BB132" t="s">
        <v>154</v>
      </c>
      <c r="BC132" t="s">
        <v>155</v>
      </c>
      <c r="BD132" t="s">
        <v>155</v>
      </c>
      <c r="BE132" t="s">
        <v>154</v>
      </c>
      <c r="BF132" t="s">
        <v>154</v>
      </c>
      <c r="BG132" t="s">
        <v>155</v>
      </c>
      <c r="BH132" t="s">
        <v>155</v>
      </c>
      <c r="BI132" t="s">
        <v>154</v>
      </c>
      <c r="BJ132" t="s">
        <v>154</v>
      </c>
      <c r="BK132" t="s">
        <v>154</v>
      </c>
      <c r="BL132" t="s">
        <v>154</v>
      </c>
      <c r="BM132" t="s">
        <v>151</v>
      </c>
      <c r="BR132" t="s">
        <v>154</v>
      </c>
      <c r="BS132" t="s">
        <v>155</v>
      </c>
      <c r="BT132" t="s">
        <v>154</v>
      </c>
      <c r="BU132" t="s">
        <v>154</v>
      </c>
      <c r="BV132" t="s">
        <v>154</v>
      </c>
      <c r="BW132" t="s">
        <v>155</v>
      </c>
      <c r="BX132" t="s">
        <v>155</v>
      </c>
      <c r="BY132" t="s">
        <v>154</v>
      </c>
      <c r="BZ132" t="s">
        <v>155</v>
      </c>
      <c r="CA132" t="s">
        <v>154</v>
      </c>
      <c r="CB132" t="s">
        <v>154</v>
      </c>
      <c r="CC132" t="s">
        <v>178</v>
      </c>
      <c r="CD132" t="s">
        <v>178</v>
      </c>
      <c r="CE132" t="s">
        <v>155</v>
      </c>
      <c r="CF132" t="s">
        <v>155</v>
      </c>
      <c r="CG132" t="s">
        <v>155</v>
      </c>
      <c r="CH132" t="s">
        <v>154</v>
      </c>
      <c r="CI132" t="s">
        <v>154</v>
      </c>
      <c r="CJ132" t="s">
        <v>178</v>
      </c>
      <c r="CK132" t="s">
        <v>154</v>
      </c>
      <c r="CL132" t="s">
        <v>154</v>
      </c>
      <c r="CM132" t="s">
        <v>154</v>
      </c>
      <c r="CN132" t="s">
        <v>154</v>
      </c>
      <c r="CO132" t="s">
        <v>178</v>
      </c>
      <c r="CP132" t="s">
        <v>151</v>
      </c>
      <c r="CU132" t="s">
        <v>151</v>
      </c>
      <c r="CZ132" t="s">
        <v>178</v>
      </c>
      <c r="DA132" t="s">
        <v>151</v>
      </c>
      <c r="DF132" t="s">
        <v>645</v>
      </c>
      <c r="DG132" t="s">
        <v>151</v>
      </c>
      <c r="DL132" t="s">
        <v>501</v>
      </c>
      <c r="DM132" t="s">
        <v>151</v>
      </c>
      <c r="DQ132" t="s">
        <v>151</v>
      </c>
      <c r="DW132" t="s">
        <v>367</v>
      </c>
      <c r="DX132" t="s">
        <v>178</v>
      </c>
      <c r="DY132" t="s">
        <v>151</v>
      </c>
      <c r="DZ132" t="s">
        <v>249</v>
      </c>
      <c r="EE132" t="s">
        <v>151</v>
      </c>
      <c r="EJ132" t="s">
        <v>165</v>
      </c>
      <c r="EK132" t="s">
        <v>300</v>
      </c>
      <c r="EL132" t="s">
        <v>155</v>
      </c>
      <c r="EM132" t="s">
        <v>155</v>
      </c>
      <c r="EN132" t="s">
        <v>155</v>
      </c>
      <c r="EO132" t="s">
        <v>155</v>
      </c>
      <c r="EP132" t="s">
        <v>154</v>
      </c>
      <c r="EQ132" t="s">
        <v>154</v>
      </c>
      <c r="ER132" t="s">
        <v>154</v>
      </c>
      <c r="ES132" t="s">
        <v>154</v>
      </c>
      <c r="ET132" t="s">
        <v>154</v>
      </c>
      <c r="EU132" t="s">
        <v>154</v>
      </c>
      <c r="EV132" t="s">
        <v>154</v>
      </c>
      <c r="EW132" t="s">
        <v>154</v>
      </c>
      <c r="EX132" t="s">
        <v>300</v>
      </c>
      <c r="EY132" t="e">
        <f>_xlfn.XLOOKUP(RDServicesPt1[[#This Row],[Choose your team]],#REF!,#REF!)</f>
        <v>#REF!</v>
      </c>
    </row>
    <row r="133" spans="1:155" x14ac:dyDescent="0.35">
      <c r="A133">
        <v>132</v>
      </c>
      <c r="B133" s="1">
        <v>45750.864965277797</v>
      </c>
      <c r="C133" s="1">
        <v>45750.877222222203</v>
      </c>
      <c r="D133" t="s">
        <v>149</v>
      </c>
      <c r="F133" s="1"/>
      <c r="G133" t="s">
        <v>319</v>
      </c>
      <c r="H133" t="s">
        <v>151</v>
      </c>
      <c r="Z133" t="s">
        <v>155</v>
      </c>
      <c r="AA133" t="s">
        <v>155</v>
      </c>
      <c r="AB133" t="s">
        <v>155</v>
      </c>
      <c r="AC133" t="s">
        <v>155</v>
      </c>
      <c r="AD133" t="s">
        <v>154</v>
      </c>
      <c r="AE133" t="s">
        <v>155</v>
      </c>
      <c r="AF133" t="s">
        <v>155</v>
      </c>
      <c r="AG133" t="s">
        <v>155</v>
      </c>
      <c r="AH133" t="s">
        <v>154</v>
      </c>
      <c r="AI133" t="s">
        <v>167</v>
      </c>
      <c r="AJ133" t="s">
        <v>154</v>
      </c>
      <c r="AK133" t="s">
        <v>154</v>
      </c>
      <c r="AL133" t="s">
        <v>155</v>
      </c>
      <c r="AM133" t="s">
        <v>155</v>
      </c>
      <c r="AN133" t="s">
        <v>154</v>
      </c>
      <c r="AO133" t="s">
        <v>167</v>
      </c>
      <c r="AP133" t="s">
        <v>155</v>
      </c>
      <c r="AQ133" t="s">
        <v>154</v>
      </c>
      <c r="AR133" t="s">
        <v>154</v>
      </c>
      <c r="AS133" t="s">
        <v>155</v>
      </c>
      <c r="AT133" t="s">
        <v>155</v>
      </c>
      <c r="AU133" t="s">
        <v>154</v>
      </c>
      <c r="AV133" t="s">
        <v>155</v>
      </c>
      <c r="AW133" t="s">
        <v>154</v>
      </c>
      <c r="AX133" t="s">
        <v>154</v>
      </c>
      <c r="AY133" t="s">
        <v>154</v>
      </c>
      <c r="AZ133" t="s">
        <v>154</v>
      </c>
      <c r="BA133" t="s">
        <v>155</v>
      </c>
      <c r="BB133" t="s">
        <v>155</v>
      </c>
      <c r="BC133" t="s">
        <v>155</v>
      </c>
      <c r="BD133" t="s">
        <v>152</v>
      </c>
      <c r="BE133" t="s">
        <v>155</v>
      </c>
      <c r="BF133" t="s">
        <v>155</v>
      </c>
      <c r="BG133" t="s">
        <v>155</v>
      </c>
      <c r="BH133" t="s">
        <v>155</v>
      </c>
      <c r="BI133" t="s">
        <v>155</v>
      </c>
      <c r="BJ133" t="s">
        <v>155</v>
      </c>
      <c r="BK133" t="s">
        <v>155</v>
      </c>
      <c r="BL133" t="s">
        <v>155</v>
      </c>
      <c r="BM133" t="s">
        <v>151</v>
      </c>
      <c r="BR133" t="s">
        <v>155</v>
      </c>
      <c r="BS133" t="s">
        <v>155</v>
      </c>
      <c r="BT133" t="s">
        <v>155</v>
      </c>
      <c r="BU133" t="s">
        <v>155</v>
      </c>
      <c r="BV133" t="s">
        <v>155</v>
      </c>
      <c r="BW133" t="s">
        <v>155</v>
      </c>
      <c r="BX133" t="s">
        <v>155</v>
      </c>
      <c r="BY133" t="s">
        <v>155</v>
      </c>
      <c r="BZ133" t="s">
        <v>155</v>
      </c>
      <c r="CA133" t="s">
        <v>155</v>
      </c>
      <c r="CB133" t="s">
        <v>155</v>
      </c>
      <c r="CC133" t="s">
        <v>167</v>
      </c>
      <c r="CD133" t="s">
        <v>167</v>
      </c>
      <c r="CE133" t="s">
        <v>155</v>
      </c>
      <c r="CF133" t="s">
        <v>154</v>
      </c>
      <c r="CG133" t="s">
        <v>154</v>
      </c>
      <c r="CH133" t="s">
        <v>155</v>
      </c>
      <c r="CI133" t="s">
        <v>168</v>
      </c>
      <c r="CJ133" t="s">
        <v>167</v>
      </c>
      <c r="CK133" t="s">
        <v>155</v>
      </c>
      <c r="CL133" t="s">
        <v>155</v>
      </c>
      <c r="CM133" t="s">
        <v>155</v>
      </c>
      <c r="CN133" t="s">
        <v>155</v>
      </c>
      <c r="CO133" t="s">
        <v>167</v>
      </c>
      <c r="CP133" t="s">
        <v>151</v>
      </c>
      <c r="CU133" t="s">
        <v>162</v>
      </c>
      <c r="CV133" t="s">
        <v>155</v>
      </c>
      <c r="CW133" t="s">
        <v>155</v>
      </c>
      <c r="CX133" t="s">
        <v>152</v>
      </c>
      <c r="CY133" t="s">
        <v>155</v>
      </c>
      <c r="CZ133" t="s">
        <v>646</v>
      </c>
      <c r="DA133" t="s">
        <v>151</v>
      </c>
      <c r="DF133" t="s">
        <v>314</v>
      </c>
      <c r="DG133" t="s">
        <v>151</v>
      </c>
      <c r="DL133" t="s">
        <v>501</v>
      </c>
      <c r="DM133" t="s">
        <v>151</v>
      </c>
      <c r="DQ133" t="s">
        <v>151</v>
      </c>
      <c r="DW133" t="s">
        <v>261</v>
      </c>
      <c r="DX133" t="s">
        <v>167</v>
      </c>
      <c r="DY133" t="s">
        <v>151</v>
      </c>
      <c r="DZ133" t="s">
        <v>249</v>
      </c>
      <c r="EE133" t="s">
        <v>162</v>
      </c>
      <c r="EF133" t="s">
        <v>152</v>
      </c>
      <c r="EG133" t="s">
        <v>155</v>
      </c>
      <c r="EH133" t="s">
        <v>155</v>
      </c>
      <c r="EI133" t="s">
        <v>152</v>
      </c>
      <c r="EK133" t="s">
        <v>647</v>
      </c>
      <c r="EL133" t="s">
        <v>155</v>
      </c>
      <c r="EM133" t="s">
        <v>154</v>
      </c>
      <c r="EN133" t="s">
        <v>155</v>
      </c>
      <c r="EO133" t="s">
        <v>155</v>
      </c>
      <c r="EP133" t="s">
        <v>155</v>
      </c>
      <c r="EQ133" t="s">
        <v>155</v>
      </c>
      <c r="ER133" t="s">
        <v>154</v>
      </c>
      <c r="ES133" t="s">
        <v>155</v>
      </c>
      <c r="ET133" t="s">
        <v>155</v>
      </c>
      <c r="EU133" t="s">
        <v>155</v>
      </c>
      <c r="EV133" t="s">
        <v>155</v>
      </c>
      <c r="EW133" t="s">
        <v>155</v>
      </c>
      <c r="EX133" t="s">
        <v>167</v>
      </c>
      <c r="EY133" t="e">
        <f>_xlfn.XLOOKUP(RDServicesPt1[[#This Row],[Choose your team]],#REF!,#REF!)</f>
        <v>#REF!</v>
      </c>
    </row>
    <row r="134" spans="1:155" x14ac:dyDescent="0.35">
      <c r="A134">
        <v>133</v>
      </c>
      <c r="B134" s="1">
        <v>45751.290567129603</v>
      </c>
      <c r="C134" s="1">
        <v>45751.298425925903</v>
      </c>
      <c r="D134" t="s">
        <v>149</v>
      </c>
      <c r="F134" s="1"/>
      <c r="G134" t="s">
        <v>299</v>
      </c>
      <c r="H134" t="s">
        <v>151</v>
      </c>
      <c r="Z134" t="s">
        <v>154</v>
      </c>
      <c r="AA134" t="s">
        <v>154</v>
      </c>
      <c r="AB134" t="s">
        <v>154</v>
      </c>
      <c r="AC134" t="s">
        <v>154</v>
      </c>
      <c r="AD134" t="s">
        <v>154</v>
      </c>
      <c r="AE134" t="s">
        <v>154</v>
      </c>
      <c r="AF134" t="s">
        <v>154</v>
      </c>
      <c r="AG134" t="s">
        <v>154</v>
      </c>
      <c r="AH134" t="s">
        <v>154</v>
      </c>
      <c r="AI134" t="s">
        <v>648</v>
      </c>
      <c r="AJ134" t="s">
        <v>154</v>
      </c>
      <c r="AK134" t="s">
        <v>154</v>
      </c>
      <c r="AL134" t="s">
        <v>154</v>
      </c>
      <c r="AM134" t="s">
        <v>154</v>
      </c>
      <c r="AN134" t="s">
        <v>154</v>
      </c>
      <c r="AO134" t="s">
        <v>281</v>
      </c>
      <c r="AP134" t="s">
        <v>152</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151</v>
      </c>
      <c r="BR134" t="s">
        <v>154</v>
      </c>
      <c r="BS134" t="s">
        <v>152</v>
      </c>
      <c r="BT134" t="s">
        <v>154</v>
      </c>
      <c r="BU134" t="s">
        <v>154</v>
      </c>
      <c r="BV134" t="s">
        <v>154</v>
      </c>
      <c r="BW134" t="s">
        <v>154</v>
      </c>
      <c r="BX134" t="s">
        <v>154</v>
      </c>
      <c r="BY134" t="s">
        <v>154</v>
      </c>
      <c r="BZ134" t="s">
        <v>154</v>
      </c>
      <c r="CA134" t="s">
        <v>154</v>
      </c>
      <c r="CB134" t="s">
        <v>154</v>
      </c>
      <c r="CC134" t="s">
        <v>281</v>
      </c>
      <c r="CD134" t="s">
        <v>649</v>
      </c>
      <c r="CE134" t="s">
        <v>154</v>
      </c>
      <c r="CF134" t="s">
        <v>154</v>
      </c>
      <c r="CG134" t="s">
        <v>154</v>
      </c>
      <c r="CH134" t="s">
        <v>154</v>
      </c>
      <c r="CI134" t="s">
        <v>154</v>
      </c>
      <c r="CJ134" t="s">
        <v>648</v>
      </c>
      <c r="CK134" t="s">
        <v>154</v>
      </c>
      <c r="CL134" t="s">
        <v>154</v>
      </c>
      <c r="CM134" t="s">
        <v>154</v>
      </c>
      <c r="CN134" t="s">
        <v>154</v>
      </c>
      <c r="CO134" t="s">
        <v>650</v>
      </c>
      <c r="CP134" t="s">
        <v>151</v>
      </c>
      <c r="CU134" t="s">
        <v>151</v>
      </c>
      <c r="CZ134" t="s">
        <v>649</v>
      </c>
      <c r="DA134" t="s">
        <v>151</v>
      </c>
      <c r="DF134" t="s">
        <v>188</v>
      </c>
      <c r="DG134" t="s">
        <v>162</v>
      </c>
      <c r="DH134" t="s">
        <v>155</v>
      </c>
      <c r="DI134" t="s">
        <v>155</v>
      </c>
      <c r="DJ134" t="s">
        <v>155</v>
      </c>
      <c r="DK134" t="s">
        <v>155</v>
      </c>
      <c r="DM134" t="s">
        <v>151</v>
      </c>
      <c r="DQ134" t="s">
        <v>151</v>
      </c>
      <c r="DW134" t="s">
        <v>367</v>
      </c>
      <c r="DX134" t="s">
        <v>294</v>
      </c>
      <c r="DY134" t="s">
        <v>151</v>
      </c>
      <c r="DZ134" t="s">
        <v>249</v>
      </c>
      <c r="EE134" t="s">
        <v>151</v>
      </c>
      <c r="EJ134" t="s">
        <v>165</v>
      </c>
      <c r="EK134" t="s">
        <v>294</v>
      </c>
      <c r="EL134" t="s">
        <v>154</v>
      </c>
      <c r="EM134" t="s">
        <v>154</v>
      </c>
      <c r="EN134" t="s">
        <v>154</v>
      </c>
      <c r="EO134" t="s">
        <v>154</v>
      </c>
      <c r="EP134" t="s">
        <v>154</v>
      </c>
      <c r="EQ134" t="s">
        <v>154</v>
      </c>
      <c r="ER134" t="s">
        <v>154</v>
      </c>
      <c r="ES134" t="s">
        <v>154</v>
      </c>
      <c r="ET134" t="s">
        <v>154</v>
      </c>
      <c r="EU134" t="s">
        <v>154</v>
      </c>
      <c r="EV134" t="s">
        <v>154</v>
      </c>
      <c r="EW134" t="s">
        <v>154</v>
      </c>
      <c r="EX134" t="s">
        <v>648</v>
      </c>
      <c r="EY134" t="e">
        <f>_xlfn.XLOOKUP(RDServicesPt1[[#This Row],[Choose your team]],#REF!,#REF!)</f>
        <v>#REF!</v>
      </c>
    </row>
    <row r="135" spans="1:155" x14ac:dyDescent="0.35">
      <c r="A135">
        <v>134</v>
      </c>
      <c r="B135" s="1">
        <v>45751.3292476852</v>
      </c>
      <c r="C135" s="1">
        <v>45751.341157407398</v>
      </c>
      <c r="D135" t="s">
        <v>149</v>
      </c>
      <c r="F135" s="1"/>
      <c r="G135" t="s">
        <v>352</v>
      </c>
      <c r="H135" t="s">
        <v>162</v>
      </c>
      <c r="I135" t="s">
        <v>154</v>
      </c>
      <c r="J135" t="s">
        <v>154</v>
      </c>
      <c r="K135" t="s">
        <v>152</v>
      </c>
      <c r="L135" t="s">
        <v>154</v>
      </c>
      <c r="M135" t="s">
        <v>155</v>
      </c>
      <c r="N135" t="s">
        <v>155</v>
      </c>
      <c r="O135" t="s">
        <v>155</v>
      </c>
      <c r="P135" t="s">
        <v>155</v>
      </c>
      <c r="Q135" t="s">
        <v>154</v>
      </c>
      <c r="R135" t="s">
        <v>154</v>
      </c>
      <c r="S135" t="s">
        <v>154</v>
      </c>
      <c r="T135" t="s">
        <v>154</v>
      </c>
      <c r="U135" t="s">
        <v>152</v>
      </c>
      <c r="V135" t="s">
        <v>152</v>
      </c>
      <c r="W135" t="s">
        <v>155</v>
      </c>
      <c r="X135" t="s">
        <v>152</v>
      </c>
      <c r="Y135" t="s">
        <v>152</v>
      </c>
      <c r="Z135" t="s">
        <v>152</v>
      </c>
      <c r="AA135" t="s">
        <v>155</v>
      </c>
      <c r="AB135" t="s">
        <v>155</v>
      </c>
      <c r="AC135" t="s">
        <v>155</v>
      </c>
      <c r="AD135" t="s">
        <v>155</v>
      </c>
      <c r="AE135" t="s">
        <v>155</v>
      </c>
      <c r="AF135" t="s">
        <v>155</v>
      </c>
      <c r="AG135" t="s">
        <v>155</v>
      </c>
      <c r="AH135" t="s">
        <v>155</v>
      </c>
      <c r="AI135" t="s">
        <v>300</v>
      </c>
      <c r="AJ135" t="s">
        <v>168</v>
      </c>
      <c r="AK135" t="s">
        <v>168</v>
      </c>
      <c r="AL135" t="s">
        <v>168</v>
      </c>
      <c r="AM135" t="s">
        <v>168</v>
      </c>
      <c r="AN135" t="s">
        <v>168</v>
      </c>
      <c r="AO135" t="s">
        <v>300</v>
      </c>
      <c r="AP135" t="s">
        <v>153</v>
      </c>
      <c r="AQ135" t="s">
        <v>152</v>
      </c>
      <c r="AR135" t="s">
        <v>155</v>
      </c>
      <c r="AS135" t="s">
        <v>152</v>
      </c>
      <c r="AT135" t="s">
        <v>155</v>
      </c>
      <c r="AU135" t="s">
        <v>155</v>
      </c>
      <c r="AV135" t="s">
        <v>155</v>
      </c>
      <c r="AW135" t="s">
        <v>154</v>
      </c>
      <c r="AX135" t="s">
        <v>154</v>
      </c>
      <c r="AY135" t="s">
        <v>154</v>
      </c>
      <c r="AZ135" t="s">
        <v>154</v>
      </c>
      <c r="BA135" t="s">
        <v>154</v>
      </c>
      <c r="BB135" t="s">
        <v>154</v>
      </c>
      <c r="BC135" t="s">
        <v>155</v>
      </c>
      <c r="BD135" t="s">
        <v>155</v>
      </c>
      <c r="BE135" t="s">
        <v>155</v>
      </c>
      <c r="BF135" t="s">
        <v>155</v>
      </c>
      <c r="BG135" t="s">
        <v>155</v>
      </c>
      <c r="BH135" t="s">
        <v>155</v>
      </c>
      <c r="BI135" t="s">
        <v>155</v>
      </c>
      <c r="BJ135" t="s">
        <v>155</v>
      </c>
      <c r="BK135" t="s">
        <v>155</v>
      </c>
      <c r="BL135" t="s">
        <v>152</v>
      </c>
      <c r="BM135" t="s">
        <v>151</v>
      </c>
      <c r="BR135" t="s">
        <v>155</v>
      </c>
      <c r="BS135" t="s">
        <v>153</v>
      </c>
      <c r="BT135" t="s">
        <v>155</v>
      </c>
      <c r="BU135" t="s">
        <v>155</v>
      </c>
      <c r="BV135" t="s">
        <v>155</v>
      </c>
      <c r="BW135" t="s">
        <v>154</v>
      </c>
      <c r="BX135" t="s">
        <v>155</v>
      </c>
      <c r="BY135" t="s">
        <v>155</v>
      </c>
      <c r="BZ135" t="s">
        <v>155</v>
      </c>
      <c r="CA135" t="s">
        <v>155</v>
      </c>
      <c r="CB135" t="s">
        <v>155</v>
      </c>
      <c r="CC135" t="s">
        <v>300</v>
      </c>
      <c r="CD135" t="s">
        <v>300</v>
      </c>
      <c r="CE135" t="s">
        <v>155</v>
      </c>
      <c r="CF135" t="s">
        <v>155</v>
      </c>
      <c r="CG135" t="s">
        <v>155</v>
      </c>
      <c r="CH135" t="s">
        <v>155</v>
      </c>
      <c r="CI135" t="s">
        <v>155</v>
      </c>
      <c r="CJ135" t="s">
        <v>300</v>
      </c>
      <c r="CK135" t="s">
        <v>168</v>
      </c>
      <c r="CL135" t="s">
        <v>168</v>
      </c>
      <c r="CM135" t="s">
        <v>168</v>
      </c>
      <c r="CN135" t="s">
        <v>168</v>
      </c>
      <c r="CO135" t="s">
        <v>300</v>
      </c>
      <c r="CP135" t="s">
        <v>151</v>
      </c>
      <c r="CU135" t="s">
        <v>162</v>
      </c>
      <c r="CV135" t="s">
        <v>153</v>
      </c>
      <c r="CW135" t="s">
        <v>152</v>
      </c>
      <c r="CX135" t="s">
        <v>152</v>
      </c>
      <c r="CY135" t="s">
        <v>152</v>
      </c>
      <c r="CZ135" t="s">
        <v>300</v>
      </c>
      <c r="DA135" t="s">
        <v>151</v>
      </c>
      <c r="DF135" t="s">
        <v>188</v>
      </c>
      <c r="DG135" t="s">
        <v>162</v>
      </c>
      <c r="DH135" t="s">
        <v>155</v>
      </c>
      <c r="DI135" t="s">
        <v>155</v>
      </c>
      <c r="DJ135" t="s">
        <v>155</v>
      </c>
      <c r="DK135" t="s">
        <v>155</v>
      </c>
      <c r="DM135" t="s">
        <v>151</v>
      </c>
      <c r="DQ135" t="s">
        <v>151</v>
      </c>
      <c r="DW135" t="s">
        <v>179</v>
      </c>
      <c r="DX135" t="s">
        <v>300</v>
      </c>
      <c r="DY135" t="s">
        <v>151</v>
      </c>
      <c r="DZ135" t="s">
        <v>249</v>
      </c>
      <c r="EE135" t="s">
        <v>162</v>
      </c>
      <c r="EF135" t="s">
        <v>155</v>
      </c>
      <c r="EG135" t="s">
        <v>155</v>
      </c>
      <c r="EH135" t="s">
        <v>155</v>
      </c>
      <c r="EI135" t="s">
        <v>155</v>
      </c>
      <c r="EK135" t="s">
        <v>300</v>
      </c>
      <c r="EL135" t="s">
        <v>154</v>
      </c>
      <c r="EM135" t="s">
        <v>154</v>
      </c>
      <c r="EN135" t="s">
        <v>154</v>
      </c>
      <c r="EO135" t="s">
        <v>154</v>
      </c>
      <c r="EP135" t="s">
        <v>154</v>
      </c>
      <c r="EQ135" t="s">
        <v>154</v>
      </c>
      <c r="ER135" t="s">
        <v>154</v>
      </c>
      <c r="ES135" t="s">
        <v>154</v>
      </c>
      <c r="ET135" t="s">
        <v>168</v>
      </c>
      <c r="EU135" t="s">
        <v>168</v>
      </c>
      <c r="EV135" t="s">
        <v>168</v>
      </c>
      <c r="EW135" t="s">
        <v>168</v>
      </c>
      <c r="EX135" t="s">
        <v>300</v>
      </c>
      <c r="EY135" t="e">
        <f>_xlfn.XLOOKUP(RDServicesPt1[[#This Row],[Choose your team]],#REF!,#REF!)</f>
        <v>#REF!</v>
      </c>
    </row>
    <row r="136" spans="1:155" x14ac:dyDescent="0.35">
      <c r="A136">
        <v>135</v>
      </c>
      <c r="B136" s="1">
        <v>45751.345347222203</v>
      </c>
      <c r="C136" s="1">
        <v>45751.350358796299</v>
      </c>
      <c r="D136" t="s">
        <v>149</v>
      </c>
      <c r="F136" s="1"/>
      <c r="G136" t="s">
        <v>352</v>
      </c>
      <c r="H136" t="s">
        <v>151</v>
      </c>
      <c r="Z136" t="s">
        <v>153</v>
      </c>
      <c r="AA136" t="s">
        <v>152</v>
      </c>
      <c r="AB136" t="s">
        <v>152</v>
      </c>
      <c r="AC136" t="s">
        <v>152</v>
      </c>
      <c r="AD136" t="s">
        <v>155</v>
      </c>
      <c r="AE136" t="s">
        <v>155</v>
      </c>
      <c r="AF136" t="s">
        <v>155</v>
      </c>
      <c r="AG136" t="s">
        <v>155</v>
      </c>
      <c r="AH136" t="s">
        <v>152</v>
      </c>
      <c r="AI136" t="s">
        <v>651</v>
      </c>
      <c r="AJ136" t="s">
        <v>154</v>
      </c>
      <c r="AK136" t="s">
        <v>155</v>
      </c>
      <c r="AL136" t="s">
        <v>153</v>
      </c>
      <c r="AM136" t="s">
        <v>155</v>
      </c>
      <c r="AN136" t="s">
        <v>155</v>
      </c>
      <c r="AO136" t="s">
        <v>652</v>
      </c>
      <c r="AP136" t="s">
        <v>153</v>
      </c>
      <c r="AQ136" t="s">
        <v>155</v>
      </c>
      <c r="AR136" t="s">
        <v>155</v>
      </c>
      <c r="AS136" t="s">
        <v>155</v>
      </c>
      <c r="AT136" t="s">
        <v>155</v>
      </c>
      <c r="AU136" t="s">
        <v>155</v>
      </c>
      <c r="AV136" t="s">
        <v>155</v>
      </c>
      <c r="AW136" t="s">
        <v>155</v>
      </c>
      <c r="AX136" t="s">
        <v>155</v>
      </c>
      <c r="AY136" t="s">
        <v>155</v>
      </c>
      <c r="AZ136" t="s">
        <v>155</v>
      </c>
      <c r="BA136" t="s">
        <v>155</v>
      </c>
      <c r="BB136" t="s">
        <v>155</v>
      </c>
      <c r="BC136" t="s">
        <v>155</v>
      </c>
      <c r="BD136" t="s">
        <v>155</v>
      </c>
      <c r="BE136" t="s">
        <v>155</v>
      </c>
      <c r="BF136" t="s">
        <v>152</v>
      </c>
      <c r="BG136" t="s">
        <v>152</v>
      </c>
      <c r="BH136" t="s">
        <v>155</v>
      </c>
      <c r="BI136" t="s">
        <v>155</v>
      </c>
      <c r="BJ136" t="s">
        <v>155</v>
      </c>
      <c r="BK136" t="s">
        <v>155</v>
      </c>
      <c r="BL136" t="s">
        <v>155</v>
      </c>
      <c r="BM136" t="s">
        <v>151</v>
      </c>
      <c r="BR136" t="s">
        <v>155</v>
      </c>
      <c r="BS136" t="s">
        <v>153</v>
      </c>
      <c r="BT136" t="s">
        <v>152</v>
      </c>
      <c r="BU136" t="s">
        <v>155</v>
      </c>
      <c r="BV136" t="s">
        <v>155</v>
      </c>
      <c r="BW136" t="s">
        <v>152</v>
      </c>
      <c r="BX136" t="s">
        <v>155</v>
      </c>
      <c r="BY136" t="s">
        <v>155</v>
      </c>
      <c r="BZ136" t="s">
        <v>155</v>
      </c>
      <c r="CA136" t="s">
        <v>155</v>
      </c>
      <c r="CB136" t="s">
        <v>155</v>
      </c>
      <c r="CC136" t="s">
        <v>653</v>
      </c>
      <c r="CD136" t="s">
        <v>167</v>
      </c>
      <c r="CE136" t="s">
        <v>155</v>
      </c>
      <c r="CF136" t="s">
        <v>155</v>
      </c>
      <c r="CG136" t="s">
        <v>155</v>
      </c>
      <c r="CH136" t="s">
        <v>155</v>
      </c>
      <c r="CI136" t="s">
        <v>155</v>
      </c>
      <c r="CJ136" t="s">
        <v>167</v>
      </c>
      <c r="CK136" t="s">
        <v>155</v>
      </c>
      <c r="CL136" t="s">
        <v>155</v>
      </c>
      <c r="CM136" t="s">
        <v>155</v>
      </c>
      <c r="CN136" t="s">
        <v>155</v>
      </c>
      <c r="CO136" t="s">
        <v>167</v>
      </c>
      <c r="CP136" t="s">
        <v>151</v>
      </c>
      <c r="CU136" t="s">
        <v>162</v>
      </c>
      <c r="CV136" t="s">
        <v>153</v>
      </c>
      <c r="CW136" t="s">
        <v>155</v>
      </c>
      <c r="CX136" t="s">
        <v>155</v>
      </c>
      <c r="CY136" t="s">
        <v>155</v>
      </c>
      <c r="CZ136" t="s">
        <v>167</v>
      </c>
      <c r="DA136" t="s">
        <v>151</v>
      </c>
      <c r="DF136" t="s">
        <v>228</v>
      </c>
      <c r="DG136" t="s">
        <v>162</v>
      </c>
      <c r="DH136" t="s">
        <v>155</v>
      </c>
      <c r="DI136" t="s">
        <v>155</v>
      </c>
      <c r="DJ136" t="s">
        <v>155</v>
      </c>
      <c r="DK136" t="s">
        <v>155</v>
      </c>
      <c r="DM136" t="s">
        <v>151</v>
      </c>
      <c r="DQ136" t="s">
        <v>162</v>
      </c>
      <c r="DR136" t="s">
        <v>155</v>
      </c>
      <c r="DS136" t="s">
        <v>155</v>
      </c>
      <c r="DT136" t="s">
        <v>155</v>
      </c>
      <c r="DU136" t="s">
        <v>155</v>
      </c>
      <c r="DV136" t="s">
        <v>155</v>
      </c>
      <c r="DX136" t="s">
        <v>167</v>
      </c>
      <c r="DY136" t="s">
        <v>151</v>
      </c>
      <c r="DZ136" t="s">
        <v>165</v>
      </c>
      <c r="EE136" t="s">
        <v>151</v>
      </c>
      <c r="EJ136" t="s">
        <v>165</v>
      </c>
      <c r="EK136" t="s">
        <v>167</v>
      </c>
      <c r="EL136" t="s">
        <v>154</v>
      </c>
      <c r="EM136" t="s">
        <v>154</v>
      </c>
      <c r="EN136" t="s">
        <v>154</v>
      </c>
      <c r="EO136" t="s">
        <v>154</v>
      </c>
      <c r="EP136" t="s">
        <v>154</v>
      </c>
      <c r="EQ136" t="s">
        <v>154</v>
      </c>
      <c r="ER136" t="s">
        <v>154</v>
      </c>
      <c r="ES136" t="s">
        <v>154</v>
      </c>
      <c r="ET136" t="s">
        <v>152</v>
      </c>
      <c r="EU136" t="s">
        <v>152</v>
      </c>
      <c r="EV136" t="s">
        <v>155</v>
      </c>
      <c r="EW136" t="s">
        <v>152</v>
      </c>
      <c r="EX136" t="s">
        <v>167</v>
      </c>
      <c r="EY136" t="e">
        <f>_xlfn.XLOOKUP(RDServicesPt1[[#This Row],[Choose your team]],#REF!,#REF!)</f>
        <v>#REF!</v>
      </c>
    </row>
    <row r="137" spans="1:155" x14ac:dyDescent="0.35">
      <c r="A137">
        <v>136</v>
      </c>
      <c r="B137" s="1">
        <v>45751.358715277798</v>
      </c>
      <c r="C137" s="1">
        <v>45751.361712963</v>
      </c>
      <c r="D137" t="s">
        <v>149</v>
      </c>
      <c r="F137" s="1"/>
      <c r="G137" t="s">
        <v>326</v>
      </c>
      <c r="H137" t="s">
        <v>151</v>
      </c>
      <c r="Z137" t="s">
        <v>154</v>
      </c>
      <c r="AA137" t="s">
        <v>154</v>
      </c>
      <c r="AB137" t="s">
        <v>154</v>
      </c>
      <c r="AC137" t="s">
        <v>154</v>
      </c>
      <c r="AD137" t="s">
        <v>154</v>
      </c>
      <c r="AE137" t="s">
        <v>154</v>
      </c>
      <c r="AF137" t="s">
        <v>154</v>
      </c>
      <c r="AG137" t="s">
        <v>154</v>
      </c>
      <c r="AH137" t="s">
        <v>154</v>
      </c>
      <c r="AI137" t="s">
        <v>654</v>
      </c>
      <c r="AJ137" t="s">
        <v>154</v>
      </c>
      <c r="AK137" t="s">
        <v>154</v>
      </c>
      <c r="AL137" t="s">
        <v>154</v>
      </c>
      <c r="AM137" t="s">
        <v>154</v>
      </c>
      <c r="AN137" t="s">
        <v>154</v>
      </c>
      <c r="AO137" t="s">
        <v>300</v>
      </c>
      <c r="AP137" t="s">
        <v>155</v>
      </c>
      <c r="AQ137" t="s">
        <v>155</v>
      </c>
      <c r="AR137" t="s">
        <v>155</v>
      </c>
      <c r="AS137" t="s">
        <v>155</v>
      </c>
      <c r="AT137" t="s">
        <v>155</v>
      </c>
      <c r="AU137" t="s">
        <v>155</v>
      </c>
      <c r="AV137" t="s">
        <v>155</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151</v>
      </c>
      <c r="BR137" t="s">
        <v>154</v>
      </c>
      <c r="BS137" t="s">
        <v>154</v>
      </c>
      <c r="BT137" t="s">
        <v>154</v>
      </c>
      <c r="BU137" t="s">
        <v>154</v>
      </c>
      <c r="BV137" t="s">
        <v>154</v>
      </c>
      <c r="BW137" t="s">
        <v>154</v>
      </c>
      <c r="BX137" t="s">
        <v>154</v>
      </c>
      <c r="BY137" t="s">
        <v>154</v>
      </c>
      <c r="BZ137" t="s">
        <v>154</v>
      </c>
      <c r="CA137" t="s">
        <v>154</v>
      </c>
      <c r="CB137" t="s">
        <v>154</v>
      </c>
      <c r="CC137" t="s">
        <v>300</v>
      </c>
      <c r="CD137" t="s">
        <v>300</v>
      </c>
      <c r="CE137" t="s">
        <v>154</v>
      </c>
      <c r="CF137" t="s">
        <v>154</v>
      </c>
      <c r="CG137" t="s">
        <v>154</v>
      </c>
      <c r="CH137" t="s">
        <v>154</v>
      </c>
      <c r="CI137" t="s">
        <v>154</v>
      </c>
      <c r="CJ137" t="s">
        <v>300</v>
      </c>
      <c r="CK137" t="s">
        <v>154</v>
      </c>
      <c r="CL137" t="s">
        <v>154</v>
      </c>
      <c r="CM137" t="s">
        <v>154</v>
      </c>
      <c r="CN137" t="s">
        <v>154</v>
      </c>
      <c r="CO137" t="s">
        <v>300</v>
      </c>
      <c r="CP137" t="s">
        <v>162</v>
      </c>
      <c r="CQ137" t="s">
        <v>154</v>
      </c>
      <c r="CR137" t="s">
        <v>154</v>
      </c>
      <c r="CS137" t="s">
        <v>154</v>
      </c>
      <c r="CT137" t="s">
        <v>154</v>
      </c>
      <c r="CU137" t="s">
        <v>162</v>
      </c>
      <c r="CV137" t="s">
        <v>154</v>
      </c>
      <c r="CW137" t="s">
        <v>154</v>
      </c>
      <c r="CX137" t="s">
        <v>154</v>
      </c>
      <c r="CY137" t="s">
        <v>154</v>
      </c>
      <c r="CZ137" t="s">
        <v>300</v>
      </c>
      <c r="DA137" t="s">
        <v>151</v>
      </c>
      <c r="DF137" t="s">
        <v>272</v>
      </c>
      <c r="DG137" t="s">
        <v>151</v>
      </c>
      <c r="DL137" t="s">
        <v>302</v>
      </c>
      <c r="DM137" t="s">
        <v>151</v>
      </c>
      <c r="DQ137" t="s">
        <v>151</v>
      </c>
      <c r="DW137" t="s">
        <v>179</v>
      </c>
      <c r="DX137" t="s">
        <v>300</v>
      </c>
      <c r="DY137" t="s">
        <v>151</v>
      </c>
      <c r="DZ137" t="s">
        <v>165</v>
      </c>
      <c r="EE137" t="s">
        <v>151</v>
      </c>
      <c r="EJ137" t="s">
        <v>165</v>
      </c>
      <c r="EK137" t="s">
        <v>300</v>
      </c>
      <c r="EL137" t="s">
        <v>154</v>
      </c>
      <c r="EM137" t="s">
        <v>154</v>
      </c>
      <c r="EN137" t="s">
        <v>154</v>
      </c>
      <c r="EO137" t="s">
        <v>154</v>
      </c>
      <c r="EP137" t="s">
        <v>154</v>
      </c>
      <c r="EQ137" t="s">
        <v>154</v>
      </c>
      <c r="ER137" t="s">
        <v>154</v>
      </c>
      <c r="ES137" t="s">
        <v>154</v>
      </c>
      <c r="ET137" t="s">
        <v>154</v>
      </c>
      <c r="EU137" t="s">
        <v>154</v>
      </c>
      <c r="EV137" t="s">
        <v>154</v>
      </c>
      <c r="EW137" t="s">
        <v>154</v>
      </c>
      <c r="EX137" t="s">
        <v>300</v>
      </c>
      <c r="EY137" t="e">
        <f>_xlfn.XLOOKUP(RDServicesPt1[[#This Row],[Choose your team]],#REF!,#REF!)</f>
        <v>#REF!</v>
      </c>
    </row>
    <row r="138" spans="1:155" x14ac:dyDescent="0.35">
      <c r="A138">
        <v>137</v>
      </c>
      <c r="B138" s="1">
        <v>45751.358020833301</v>
      </c>
      <c r="C138" s="1">
        <v>45751.362268518496</v>
      </c>
      <c r="D138" t="s">
        <v>149</v>
      </c>
      <c r="F138" s="1"/>
      <c r="G138" t="s">
        <v>326</v>
      </c>
      <c r="H138" t="s">
        <v>151</v>
      </c>
      <c r="Z138" t="s">
        <v>166</v>
      </c>
      <c r="AA138" t="s">
        <v>152</v>
      </c>
      <c r="AB138" t="s">
        <v>155</v>
      </c>
      <c r="AC138" t="s">
        <v>155</v>
      </c>
      <c r="AD138" t="s">
        <v>155</v>
      </c>
      <c r="AE138" t="s">
        <v>155</v>
      </c>
      <c r="AF138" t="s">
        <v>155</v>
      </c>
      <c r="AG138" t="s">
        <v>155</v>
      </c>
      <c r="AH138" t="s">
        <v>155</v>
      </c>
      <c r="AI138" t="s">
        <v>167</v>
      </c>
      <c r="AJ138" t="s">
        <v>154</v>
      </c>
      <c r="AK138" t="s">
        <v>154</v>
      </c>
      <c r="AL138" t="s">
        <v>154</v>
      </c>
      <c r="AM138" t="s">
        <v>154</v>
      </c>
      <c r="AN138" t="s">
        <v>154</v>
      </c>
      <c r="AO138" t="s">
        <v>167</v>
      </c>
      <c r="AP138" t="s">
        <v>155</v>
      </c>
      <c r="AQ138" t="s">
        <v>155</v>
      </c>
      <c r="AR138" t="s">
        <v>155</v>
      </c>
      <c r="AS138" t="s">
        <v>155</v>
      </c>
      <c r="AT138" t="s">
        <v>155</v>
      </c>
      <c r="AU138" t="s">
        <v>155</v>
      </c>
      <c r="AV138" t="s">
        <v>155</v>
      </c>
      <c r="AW138" t="s">
        <v>154</v>
      </c>
      <c r="AX138" t="s">
        <v>154</v>
      </c>
      <c r="AY138" t="s">
        <v>154</v>
      </c>
      <c r="AZ138" t="s">
        <v>154</v>
      </c>
      <c r="BA138" t="s">
        <v>154</v>
      </c>
      <c r="BB138" t="s">
        <v>154</v>
      </c>
      <c r="BC138" t="s">
        <v>152</v>
      </c>
      <c r="BD138" t="s">
        <v>152</v>
      </c>
      <c r="BE138" t="s">
        <v>152</v>
      </c>
      <c r="BF138" t="s">
        <v>155</v>
      </c>
      <c r="BG138" t="s">
        <v>155</v>
      </c>
      <c r="BH138" t="s">
        <v>155</v>
      </c>
      <c r="BI138" t="s">
        <v>155</v>
      </c>
      <c r="BJ138" t="s">
        <v>155</v>
      </c>
      <c r="BK138" t="s">
        <v>155</v>
      </c>
      <c r="BL138" t="s">
        <v>155</v>
      </c>
      <c r="BM138" t="s">
        <v>151</v>
      </c>
      <c r="BR138" t="s">
        <v>155</v>
      </c>
      <c r="BS138" t="s">
        <v>152</v>
      </c>
      <c r="BT138" t="s">
        <v>155</v>
      </c>
      <c r="BU138" t="s">
        <v>155</v>
      </c>
      <c r="BV138" t="s">
        <v>154</v>
      </c>
      <c r="BW138" t="s">
        <v>152</v>
      </c>
      <c r="BX138" t="s">
        <v>152</v>
      </c>
      <c r="BY138" t="s">
        <v>152</v>
      </c>
      <c r="BZ138" t="s">
        <v>152</v>
      </c>
      <c r="CA138" t="s">
        <v>152</v>
      </c>
      <c r="CB138" t="s">
        <v>152</v>
      </c>
      <c r="CC138" t="s">
        <v>167</v>
      </c>
      <c r="CD138" t="s">
        <v>167</v>
      </c>
      <c r="CE138" t="s">
        <v>155</v>
      </c>
      <c r="CF138" t="s">
        <v>153</v>
      </c>
      <c r="CG138" t="s">
        <v>155</v>
      </c>
      <c r="CH138" t="s">
        <v>152</v>
      </c>
      <c r="CI138" t="s">
        <v>168</v>
      </c>
      <c r="CJ138" t="s">
        <v>167</v>
      </c>
      <c r="CK138" t="s">
        <v>152</v>
      </c>
      <c r="CL138" t="s">
        <v>152</v>
      </c>
      <c r="CM138" t="s">
        <v>152</v>
      </c>
      <c r="CN138" t="s">
        <v>152</v>
      </c>
      <c r="CO138" t="s">
        <v>167</v>
      </c>
      <c r="CP138" t="s">
        <v>151</v>
      </c>
      <c r="CU138" t="s">
        <v>151</v>
      </c>
      <c r="CZ138" t="s">
        <v>167</v>
      </c>
      <c r="DA138" t="s">
        <v>162</v>
      </c>
      <c r="DB138" t="s">
        <v>155</v>
      </c>
      <c r="DC138" t="s">
        <v>155</v>
      </c>
      <c r="DD138" t="s">
        <v>155</v>
      </c>
      <c r="DE138" t="s">
        <v>155</v>
      </c>
      <c r="DG138" t="s">
        <v>151</v>
      </c>
      <c r="DL138" t="s">
        <v>655</v>
      </c>
      <c r="DM138" t="s">
        <v>151</v>
      </c>
      <c r="DQ138" t="s">
        <v>151</v>
      </c>
      <c r="DW138" t="s">
        <v>367</v>
      </c>
      <c r="DX138" t="s">
        <v>167</v>
      </c>
      <c r="DY138" t="s">
        <v>151</v>
      </c>
      <c r="DZ138" t="s">
        <v>212</v>
      </c>
      <c r="EE138" t="s">
        <v>151</v>
      </c>
      <c r="EJ138" t="s">
        <v>212</v>
      </c>
      <c r="EK138" t="s">
        <v>167</v>
      </c>
      <c r="EL138" t="s">
        <v>152</v>
      </c>
      <c r="EM138" t="s">
        <v>152</v>
      </c>
      <c r="EN138" t="s">
        <v>152</v>
      </c>
      <c r="EO138" t="s">
        <v>152</v>
      </c>
      <c r="EP138" t="s">
        <v>152</v>
      </c>
      <c r="EQ138" t="s">
        <v>152</v>
      </c>
      <c r="ER138" t="s">
        <v>152</v>
      </c>
      <c r="ES138" t="s">
        <v>152</v>
      </c>
      <c r="ET138" t="s">
        <v>152</v>
      </c>
      <c r="EU138" t="s">
        <v>152</v>
      </c>
      <c r="EV138" t="s">
        <v>152</v>
      </c>
      <c r="EW138" t="s">
        <v>152</v>
      </c>
      <c r="EX138" t="s">
        <v>167</v>
      </c>
      <c r="EY138" t="e">
        <f>_xlfn.XLOOKUP(RDServicesPt1[[#This Row],[Choose your team]],#REF!,#REF!)</f>
        <v>#REF!</v>
      </c>
    </row>
    <row r="139" spans="1:155" x14ac:dyDescent="0.35">
      <c r="A139">
        <v>138</v>
      </c>
      <c r="B139" s="1">
        <v>45751.358148148101</v>
      </c>
      <c r="C139" s="1">
        <v>45751.363634259302</v>
      </c>
      <c r="D139" t="s">
        <v>149</v>
      </c>
      <c r="F139" s="1"/>
      <c r="G139" t="s">
        <v>326</v>
      </c>
      <c r="H139" t="s">
        <v>151</v>
      </c>
      <c r="Z139" t="s">
        <v>166</v>
      </c>
      <c r="AA139" t="s">
        <v>152</v>
      </c>
      <c r="AB139" t="s">
        <v>152</v>
      </c>
      <c r="AC139" t="s">
        <v>152</v>
      </c>
      <c r="AD139" t="s">
        <v>153</v>
      </c>
      <c r="AE139" t="s">
        <v>152</v>
      </c>
      <c r="AF139" t="s">
        <v>152</v>
      </c>
      <c r="AG139" t="s">
        <v>152</v>
      </c>
      <c r="AH139" t="s">
        <v>152</v>
      </c>
      <c r="AI139" t="s">
        <v>656</v>
      </c>
      <c r="AJ139" t="s">
        <v>152</v>
      </c>
      <c r="AK139" t="s">
        <v>152</v>
      </c>
      <c r="AL139" t="s">
        <v>152</v>
      </c>
      <c r="AM139" t="s">
        <v>152</v>
      </c>
      <c r="AN139" t="s">
        <v>152</v>
      </c>
      <c r="AO139" t="s">
        <v>657</v>
      </c>
      <c r="AP139" t="s">
        <v>152</v>
      </c>
      <c r="AQ139" t="s">
        <v>152</v>
      </c>
      <c r="AR139" t="s">
        <v>152</v>
      </c>
      <c r="AS139" t="s">
        <v>152</v>
      </c>
      <c r="AT139" t="s">
        <v>152</v>
      </c>
      <c r="AU139" t="s">
        <v>152</v>
      </c>
      <c r="AV139" t="s">
        <v>152</v>
      </c>
      <c r="AW139" t="s">
        <v>155</v>
      </c>
      <c r="AX139" t="s">
        <v>153</v>
      </c>
      <c r="AY139" t="s">
        <v>152</v>
      </c>
      <c r="AZ139" t="s">
        <v>155</v>
      </c>
      <c r="BA139" t="s">
        <v>155</v>
      </c>
      <c r="BB139" t="s">
        <v>155</v>
      </c>
      <c r="BC139" t="s">
        <v>153</v>
      </c>
      <c r="BD139" t="s">
        <v>153</v>
      </c>
      <c r="BE139" t="s">
        <v>153</v>
      </c>
      <c r="BF139" t="s">
        <v>152</v>
      </c>
      <c r="BG139" t="s">
        <v>152</v>
      </c>
      <c r="BH139" t="s">
        <v>152</v>
      </c>
      <c r="BI139" t="s">
        <v>152</v>
      </c>
      <c r="BJ139" t="s">
        <v>155</v>
      </c>
      <c r="BK139" t="s">
        <v>155</v>
      </c>
      <c r="BL139" t="s">
        <v>152</v>
      </c>
      <c r="BM139" t="s">
        <v>151</v>
      </c>
      <c r="BR139" t="s">
        <v>152</v>
      </c>
      <c r="BS139" t="s">
        <v>153</v>
      </c>
      <c r="BT139" t="s">
        <v>152</v>
      </c>
      <c r="BU139" t="s">
        <v>153</v>
      </c>
      <c r="BV139" t="s">
        <v>155</v>
      </c>
      <c r="BW139" t="s">
        <v>152</v>
      </c>
      <c r="BX139" t="s">
        <v>152</v>
      </c>
      <c r="BY139" t="s">
        <v>152</v>
      </c>
      <c r="BZ139" t="s">
        <v>152</v>
      </c>
      <c r="CA139" t="s">
        <v>152</v>
      </c>
      <c r="CB139" t="s">
        <v>152</v>
      </c>
      <c r="CC139" t="s">
        <v>658</v>
      </c>
      <c r="CD139" t="s">
        <v>294</v>
      </c>
      <c r="CE139" t="s">
        <v>152</v>
      </c>
      <c r="CF139" t="s">
        <v>152</v>
      </c>
      <c r="CG139" t="s">
        <v>152</v>
      </c>
      <c r="CH139" t="s">
        <v>152</v>
      </c>
      <c r="CI139" t="s">
        <v>155</v>
      </c>
      <c r="CJ139" t="s">
        <v>294</v>
      </c>
      <c r="CK139" t="s">
        <v>168</v>
      </c>
      <c r="CL139" t="s">
        <v>168</v>
      </c>
      <c r="CM139" t="s">
        <v>168</v>
      </c>
      <c r="CN139" t="s">
        <v>168</v>
      </c>
      <c r="CO139" t="s">
        <v>294</v>
      </c>
      <c r="CP139" t="s">
        <v>151</v>
      </c>
      <c r="CU139" t="s">
        <v>151</v>
      </c>
      <c r="CZ139" t="s">
        <v>294</v>
      </c>
      <c r="DA139" t="s">
        <v>151</v>
      </c>
      <c r="DF139" t="s">
        <v>517</v>
      </c>
      <c r="DG139" t="s">
        <v>151</v>
      </c>
      <c r="DL139" t="s">
        <v>659</v>
      </c>
      <c r="DM139" t="s">
        <v>151</v>
      </c>
      <c r="DQ139" t="s">
        <v>151</v>
      </c>
      <c r="DW139" t="s">
        <v>325</v>
      </c>
      <c r="DX139" t="s">
        <v>294</v>
      </c>
      <c r="DY139" t="s">
        <v>151</v>
      </c>
      <c r="DZ139" t="s">
        <v>660</v>
      </c>
      <c r="EE139" t="s">
        <v>151</v>
      </c>
      <c r="EJ139" t="s">
        <v>171</v>
      </c>
      <c r="EK139" t="s">
        <v>294</v>
      </c>
      <c r="EL139" t="s">
        <v>168</v>
      </c>
      <c r="EM139" t="s">
        <v>168</v>
      </c>
      <c r="EN139" t="s">
        <v>168</v>
      </c>
      <c r="EO139" t="s">
        <v>168</v>
      </c>
      <c r="EP139" t="s">
        <v>155</v>
      </c>
      <c r="EQ139" t="s">
        <v>155</v>
      </c>
      <c r="ER139" t="s">
        <v>155</v>
      </c>
      <c r="ES139" t="s">
        <v>155</v>
      </c>
      <c r="ET139" t="s">
        <v>168</v>
      </c>
      <c r="EU139" t="s">
        <v>168</v>
      </c>
      <c r="EV139" t="s">
        <v>168</v>
      </c>
      <c r="EW139" t="s">
        <v>168</v>
      </c>
      <c r="EX139" t="s">
        <v>294</v>
      </c>
      <c r="EY139" t="e">
        <f>_xlfn.XLOOKUP(RDServicesPt1[[#This Row],[Choose your team]],#REF!,#REF!)</f>
        <v>#REF!</v>
      </c>
    </row>
    <row r="140" spans="1:155" x14ac:dyDescent="0.35">
      <c r="A140">
        <v>139</v>
      </c>
      <c r="B140" s="1">
        <v>45751.358680555597</v>
      </c>
      <c r="C140" s="1">
        <v>45751.364282407398</v>
      </c>
      <c r="D140" t="s">
        <v>149</v>
      </c>
      <c r="F140" s="1"/>
      <c r="G140" t="s">
        <v>326</v>
      </c>
      <c r="H140" t="s">
        <v>151</v>
      </c>
      <c r="Z140" t="s">
        <v>153</v>
      </c>
      <c r="AA140" t="s">
        <v>154</v>
      </c>
      <c r="AB140" t="s">
        <v>154</v>
      </c>
      <c r="AC140" t="s">
        <v>154</v>
      </c>
      <c r="AD140" t="s">
        <v>154</v>
      </c>
      <c r="AE140" t="s">
        <v>154</v>
      </c>
      <c r="AF140" t="s">
        <v>154</v>
      </c>
      <c r="AG140" t="s">
        <v>154</v>
      </c>
      <c r="AH140" t="s">
        <v>154</v>
      </c>
      <c r="AI140" t="s">
        <v>661</v>
      </c>
      <c r="AJ140" t="s">
        <v>152</v>
      </c>
      <c r="AK140" t="s">
        <v>152</v>
      </c>
      <c r="AL140" t="s">
        <v>152</v>
      </c>
      <c r="AM140" t="s">
        <v>152</v>
      </c>
      <c r="AN140" t="s">
        <v>152</v>
      </c>
      <c r="AO140" t="s">
        <v>281</v>
      </c>
      <c r="AP140" t="s">
        <v>157</v>
      </c>
      <c r="AQ140" t="s">
        <v>152</v>
      </c>
      <c r="AR140" t="s">
        <v>153</v>
      </c>
      <c r="AS140" t="s">
        <v>152</v>
      </c>
      <c r="AT140" t="s">
        <v>152</v>
      </c>
      <c r="AU140" t="s">
        <v>152</v>
      </c>
      <c r="AV140" t="s">
        <v>152</v>
      </c>
      <c r="AW140" t="s">
        <v>155</v>
      </c>
      <c r="AX140" t="s">
        <v>155</v>
      </c>
      <c r="AY140" t="s">
        <v>155</v>
      </c>
      <c r="AZ140" t="s">
        <v>155</v>
      </c>
      <c r="BA140" t="s">
        <v>155</v>
      </c>
      <c r="BB140" t="s">
        <v>155</v>
      </c>
      <c r="BC140" t="s">
        <v>155</v>
      </c>
      <c r="BD140" t="s">
        <v>155</v>
      </c>
      <c r="BE140" t="s">
        <v>155</v>
      </c>
      <c r="BF140" t="s">
        <v>155</v>
      </c>
      <c r="BG140" t="s">
        <v>155</v>
      </c>
      <c r="BH140" t="s">
        <v>155</v>
      </c>
      <c r="BI140" t="s">
        <v>155</v>
      </c>
      <c r="BJ140" t="s">
        <v>155</v>
      </c>
      <c r="BK140" t="s">
        <v>155</v>
      </c>
      <c r="BL140" t="s">
        <v>155</v>
      </c>
      <c r="BM140" t="s">
        <v>151</v>
      </c>
      <c r="BR140" t="s">
        <v>153</v>
      </c>
      <c r="BS140" t="s">
        <v>157</v>
      </c>
      <c r="BT140" t="s">
        <v>157</v>
      </c>
      <c r="BU140" t="s">
        <v>153</v>
      </c>
      <c r="BV140" t="s">
        <v>155</v>
      </c>
      <c r="BW140" t="s">
        <v>152</v>
      </c>
      <c r="BX140" t="s">
        <v>152</v>
      </c>
      <c r="BY140" t="s">
        <v>152</v>
      </c>
      <c r="BZ140" t="s">
        <v>152</v>
      </c>
      <c r="CA140" t="s">
        <v>152</v>
      </c>
      <c r="CB140" t="s">
        <v>155</v>
      </c>
      <c r="CC140" t="s">
        <v>281</v>
      </c>
      <c r="CD140" t="s">
        <v>662</v>
      </c>
      <c r="CE140" t="s">
        <v>155</v>
      </c>
      <c r="CF140" t="s">
        <v>155</v>
      </c>
      <c r="CG140" t="s">
        <v>155</v>
      </c>
      <c r="CH140" t="s">
        <v>155</v>
      </c>
      <c r="CI140" t="s">
        <v>155</v>
      </c>
      <c r="CJ140" t="s">
        <v>218</v>
      </c>
      <c r="CK140" t="s">
        <v>155</v>
      </c>
      <c r="CL140" t="s">
        <v>155</v>
      </c>
      <c r="CM140" t="s">
        <v>155</v>
      </c>
      <c r="CN140" t="s">
        <v>155</v>
      </c>
      <c r="CO140" t="s">
        <v>300</v>
      </c>
      <c r="CP140" t="s">
        <v>151</v>
      </c>
      <c r="CU140" t="s">
        <v>151</v>
      </c>
      <c r="CZ140" t="s">
        <v>300</v>
      </c>
      <c r="DA140" t="s">
        <v>151</v>
      </c>
      <c r="DF140" t="s">
        <v>217</v>
      </c>
      <c r="DG140" t="s">
        <v>151</v>
      </c>
      <c r="DL140" t="s">
        <v>217</v>
      </c>
      <c r="DM140" t="s">
        <v>151</v>
      </c>
      <c r="DQ140" t="s">
        <v>162</v>
      </c>
      <c r="DR140" t="s">
        <v>155</v>
      </c>
      <c r="DS140" t="s">
        <v>155</v>
      </c>
      <c r="DT140" t="s">
        <v>155</v>
      </c>
      <c r="DU140" t="s">
        <v>155</v>
      </c>
      <c r="DV140" t="s">
        <v>155</v>
      </c>
      <c r="DX140" t="s">
        <v>663</v>
      </c>
      <c r="DY140" t="s">
        <v>151</v>
      </c>
      <c r="DZ140" t="s">
        <v>364</v>
      </c>
      <c r="EE140" t="s">
        <v>151</v>
      </c>
      <c r="EJ140" t="s">
        <v>664</v>
      </c>
      <c r="EK140" t="s">
        <v>163</v>
      </c>
      <c r="EL140" t="s">
        <v>152</v>
      </c>
      <c r="EM140" t="s">
        <v>152</v>
      </c>
      <c r="EN140" t="s">
        <v>152</v>
      </c>
      <c r="EO140" t="s">
        <v>152</v>
      </c>
      <c r="EP140" t="s">
        <v>152</v>
      </c>
      <c r="EQ140" t="s">
        <v>152</v>
      </c>
      <c r="ER140" t="s">
        <v>152</v>
      </c>
      <c r="ES140" t="s">
        <v>152</v>
      </c>
      <c r="ET140" t="s">
        <v>152</v>
      </c>
      <c r="EU140" t="s">
        <v>152</v>
      </c>
      <c r="EV140" t="s">
        <v>152</v>
      </c>
      <c r="EW140" t="s">
        <v>152</v>
      </c>
      <c r="EX140" t="s">
        <v>178</v>
      </c>
      <c r="EY140" t="e">
        <f>_xlfn.XLOOKUP(RDServicesPt1[[#This Row],[Choose your team]],#REF!,#REF!)</f>
        <v>#REF!</v>
      </c>
    </row>
    <row r="141" spans="1:155" x14ac:dyDescent="0.35">
      <c r="A141">
        <v>140</v>
      </c>
      <c r="B141" s="1">
        <v>45751.358310185198</v>
      </c>
      <c r="C141" s="1">
        <v>45751.365104166704</v>
      </c>
      <c r="D141" t="s">
        <v>149</v>
      </c>
      <c r="F141" s="1"/>
      <c r="G141" t="s">
        <v>326</v>
      </c>
      <c r="H141" t="s">
        <v>151</v>
      </c>
      <c r="Z141" t="s">
        <v>153</v>
      </c>
      <c r="AA141" t="s">
        <v>152</v>
      </c>
      <c r="AB141" t="s">
        <v>155</v>
      </c>
      <c r="AC141" t="s">
        <v>152</v>
      </c>
      <c r="AD141" t="s">
        <v>155</v>
      </c>
      <c r="AE141" t="s">
        <v>155</v>
      </c>
      <c r="AF141" t="s">
        <v>155</v>
      </c>
      <c r="AG141" t="s">
        <v>155</v>
      </c>
      <c r="AH141" t="s">
        <v>155</v>
      </c>
      <c r="AI141" t="s">
        <v>337</v>
      </c>
      <c r="AJ141" t="s">
        <v>152</v>
      </c>
      <c r="AK141" t="s">
        <v>152</v>
      </c>
      <c r="AL141" t="s">
        <v>152</v>
      </c>
      <c r="AM141" t="s">
        <v>152</v>
      </c>
      <c r="AN141" t="s">
        <v>152</v>
      </c>
      <c r="AO141" t="s">
        <v>665</v>
      </c>
      <c r="AP141" t="s">
        <v>155</v>
      </c>
      <c r="AQ141" t="s">
        <v>155</v>
      </c>
      <c r="AR141" t="s">
        <v>155</v>
      </c>
      <c r="AS141" t="s">
        <v>155</v>
      </c>
      <c r="AT141" t="s">
        <v>155</v>
      </c>
      <c r="AU141" t="s">
        <v>155</v>
      </c>
      <c r="AV141" t="s">
        <v>155</v>
      </c>
      <c r="AW141" t="s">
        <v>154</v>
      </c>
      <c r="AX141" t="s">
        <v>154</v>
      </c>
      <c r="AY141" t="s">
        <v>154</v>
      </c>
      <c r="AZ141" t="s">
        <v>154</v>
      </c>
      <c r="BA141" t="s">
        <v>154</v>
      </c>
      <c r="BB141" t="s">
        <v>154</v>
      </c>
      <c r="BC141" t="s">
        <v>155</v>
      </c>
      <c r="BD141" t="s">
        <v>155</v>
      </c>
      <c r="BE141" t="s">
        <v>155</v>
      </c>
      <c r="BF141" t="s">
        <v>155</v>
      </c>
      <c r="BG141" t="s">
        <v>155</v>
      </c>
      <c r="BH141" t="s">
        <v>155</v>
      </c>
      <c r="BI141" t="s">
        <v>155</v>
      </c>
      <c r="BJ141" t="s">
        <v>155</v>
      </c>
      <c r="BK141" t="s">
        <v>155</v>
      </c>
      <c r="BL141" t="s">
        <v>155</v>
      </c>
      <c r="BM141" t="s">
        <v>151</v>
      </c>
      <c r="BR141" t="s">
        <v>153</v>
      </c>
      <c r="BS141" t="s">
        <v>153</v>
      </c>
      <c r="BT141" t="s">
        <v>152</v>
      </c>
      <c r="BU141" t="s">
        <v>157</v>
      </c>
      <c r="BV141" t="s">
        <v>157</v>
      </c>
      <c r="BW141" t="s">
        <v>155</v>
      </c>
      <c r="BX141" t="s">
        <v>155</v>
      </c>
      <c r="BY141" t="s">
        <v>155</v>
      </c>
      <c r="BZ141" t="s">
        <v>152</v>
      </c>
      <c r="CA141" t="s">
        <v>152</v>
      </c>
      <c r="CB141" t="s">
        <v>154</v>
      </c>
      <c r="CC141" t="s">
        <v>337</v>
      </c>
      <c r="CD141" t="s">
        <v>337</v>
      </c>
      <c r="CE141" t="s">
        <v>157</v>
      </c>
      <c r="CF141" t="s">
        <v>157</v>
      </c>
      <c r="CG141" t="s">
        <v>155</v>
      </c>
      <c r="CH141" t="s">
        <v>157</v>
      </c>
      <c r="CI141" t="s">
        <v>154</v>
      </c>
      <c r="CJ141" t="s">
        <v>666</v>
      </c>
      <c r="CK141" t="s">
        <v>152</v>
      </c>
      <c r="CL141" t="s">
        <v>152</v>
      </c>
      <c r="CM141" t="s">
        <v>152</v>
      </c>
      <c r="CN141" t="s">
        <v>152</v>
      </c>
      <c r="CO141" t="s">
        <v>337</v>
      </c>
      <c r="CP141" t="s">
        <v>151</v>
      </c>
      <c r="CU141" t="s">
        <v>151</v>
      </c>
      <c r="CZ141" t="s">
        <v>337</v>
      </c>
      <c r="DA141" t="s">
        <v>151</v>
      </c>
      <c r="DF141" t="s">
        <v>278</v>
      </c>
      <c r="DG141" t="s">
        <v>151</v>
      </c>
      <c r="DL141" t="s">
        <v>667</v>
      </c>
      <c r="DM141" t="s">
        <v>151</v>
      </c>
      <c r="DQ141" t="s">
        <v>151</v>
      </c>
      <c r="DW141" t="s">
        <v>668</v>
      </c>
      <c r="DX141" t="s">
        <v>337</v>
      </c>
      <c r="DY141" t="s">
        <v>151</v>
      </c>
      <c r="DZ141" t="s">
        <v>317</v>
      </c>
      <c r="EE141" t="s">
        <v>162</v>
      </c>
      <c r="EF141" t="s">
        <v>153</v>
      </c>
      <c r="EG141" t="s">
        <v>153</v>
      </c>
      <c r="EH141" t="s">
        <v>153</v>
      </c>
      <c r="EI141" t="s">
        <v>153</v>
      </c>
      <c r="EK141" t="s">
        <v>669</v>
      </c>
      <c r="EL141" t="s">
        <v>155</v>
      </c>
      <c r="EM141" t="s">
        <v>155</v>
      </c>
      <c r="EN141" t="s">
        <v>155</v>
      </c>
      <c r="EO141" t="s">
        <v>155</v>
      </c>
      <c r="EP141" t="s">
        <v>155</v>
      </c>
      <c r="EQ141" t="s">
        <v>155</v>
      </c>
      <c r="ER141" t="s">
        <v>155</v>
      </c>
      <c r="ES141" t="s">
        <v>155</v>
      </c>
      <c r="ET141" t="s">
        <v>155</v>
      </c>
      <c r="EU141" t="s">
        <v>155</v>
      </c>
      <c r="EV141" t="s">
        <v>155</v>
      </c>
      <c r="EW141" t="s">
        <v>155</v>
      </c>
      <c r="EX141" t="s">
        <v>337</v>
      </c>
      <c r="EY141" t="e">
        <f>_xlfn.XLOOKUP(RDServicesPt1[[#This Row],[Choose your team]],#REF!,#REF!)</f>
        <v>#REF!</v>
      </c>
    </row>
    <row r="142" spans="1:155" x14ac:dyDescent="0.35">
      <c r="A142">
        <v>141</v>
      </c>
      <c r="B142" s="1">
        <v>45751.359953703701</v>
      </c>
      <c r="C142" s="1">
        <v>45751.365960648101</v>
      </c>
      <c r="D142" t="s">
        <v>149</v>
      </c>
      <c r="F142" s="1"/>
      <c r="G142" t="s">
        <v>326</v>
      </c>
      <c r="H142" t="s">
        <v>151</v>
      </c>
      <c r="Z142" t="s">
        <v>155</v>
      </c>
      <c r="AA142" t="s">
        <v>155</v>
      </c>
      <c r="AB142" t="s">
        <v>155</v>
      </c>
      <c r="AC142" t="s">
        <v>155</v>
      </c>
      <c r="AD142" t="s">
        <v>155</v>
      </c>
      <c r="AE142" t="s">
        <v>155</v>
      </c>
      <c r="AF142" t="s">
        <v>155</v>
      </c>
      <c r="AG142" t="s">
        <v>155</v>
      </c>
      <c r="AH142" t="s">
        <v>155</v>
      </c>
      <c r="AI142" t="s">
        <v>670</v>
      </c>
      <c r="AJ142" t="s">
        <v>155</v>
      </c>
      <c r="AK142" t="s">
        <v>155</v>
      </c>
      <c r="AL142" t="s">
        <v>155</v>
      </c>
      <c r="AM142" t="s">
        <v>155</v>
      </c>
      <c r="AN142" t="s">
        <v>155</v>
      </c>
      <c r="AO142" t="s">
        <v>670</v>
      </c>
      <c r="AP142" t="s">
        <v>155</v>
      </c>
      <c r="AQ142" t="s">
        <v>155</v>
      </c>
      <c r="AR142" t="s">
        <v>155</v>
      </c>
      <c r="AS142" t="s">
        <v>155</v>
      </c>
      <c r="AT142" t="s">
        <v>155</v>
      </c>
      <c r="AU142" t="s">
        <v>155</v>
      </c>
      <c r="AV142" t="s">
        <v>155</v>
      </c>
      <c r="AW142" t="s">
        <v>155</v>
      </c>
      <c r="AX142" t="s">
        <v>155</v>
      </c>
      <c r="AY142" t="s">
        <v>155</v>
      </c>
      <c r="AZ142" t="s">
        <v>155</v>
      </c>
      <c r="BA142" t="s">
        <v>155</v>
      </c>
      <c r="BB142" t="s">
        <v>155</v>
      </c>
      <c r="BC142" t="s">
        <v>155</v>
      </c>
      <c r="BD142" t="s">
        <v>155</v>
      </c>
      <c r="BE142" t="s">
        <v>155</v>
      </c>
      <c r="BF142" t="s">
        <v>155</v>
      </c>
      <c r="BG142" t="s">
        <v>155</v>
      </c>
      <c r="BH142" t="s">
        <v>155</v>
      </c>
      <c r="BI142" t="s">
        <v>155</v>
      </c>
      <c r="BJ142" t="s">
        <v>155</v>
      </c>
      <c r="BK142" t="s">
        <v>155</v>
      </c>
      <c r="BL142" t="s">
        <v>155</v>
      </c>
      <c r="BM142" t="s">
        <v>151</v>
      </c>
      <c r="BR142" t="s">
        <v>155</v>
      </c>
      <c r="BS142" t="s">
        <v>152</v>
      </c>
      <c r="BT142" t="s">
        <v>152</v>
      </c>
      <c r="BU142" t="s">
        <v>155</v>
      </c>
      <c r="BV142" t="s">
        <v>155</v>
      </c>
      <c r="BW142" t="s">
        <v>152</v>
      </c>
      <c r="BX142" t="s">
        <v>155</v>
      </c>
      <c r="BY142" t="s">
        <v>155</v>
      </c>
      <c r="BZ142" t="s">
        <v>152</v>
      </c>
      <c r="CA142" t="s">
        <v>155</v>
      </c>
      <c r="CB142" t="s">
        <v>155</v>
      </c>
      <c r="CC142" t="s">
        <v>670</v>
      </c>
      <c r="CD142" t="s">
        <v>670</v>
      </c>
      <c r="CE142" t="s">
        <v>155</v>
      </c>
      <c r="CF142" t="s">
        <v>155</v>
      </c>
      <c r="CG142" t="s">
        <v>157</v>
      </c>
      <c r="CH142" t="s">
        <v>155</v>
      </c>
      <c r="CI142" t="s">
        <v>155</v>
      </c>
      <c r="CJ142" t="s">
        <v>671</v>
      </c>
      <c r="CK142" t="s">
        <v>155</v>
      </c>
      <c r="CL142" t="s">
        <v>155</v>
      </c>
      <c r="CM142" t="s">
        <v>155</v>
      </c>
      <c r="CN142" t="s">
        <v>155</v>
      </c>
      <c r="CO142" t="s">
        <v>670</v>
      </c>
      <c r="CP142" t="s">
        <v>151</v>
      </c>
      <c r="CU142" t="s">
        <v>151</v>
      </c>
      <c r="CZ142" t="s">
        <v>670</v>
      </c>
      <c r="DA142" t="s">
        <v>162</v>
      </c>
      <c r="DB142" t="s">
        <v>154</v>
      </c>
      <c r="DC142" t="s">
        <v>154</v>
      </c>
      <c r="DD142" t="s">
        <v>154</v>
      </c>
      <c r="DE142" t="s">
        <v>154</v>
      </c>
      <c r="DG142" t="s">
        <v>151</v>
      </c>
      <c r="DL142" t="s">
        <v>348</v>
      </c>
      <c r="DM142" t="s">
        <v>151</v>
      </c>
      <c r="DQ142" t="s">
        <v>151</v>
      </c>
      <c r="DW142" t="s">
        <v>367</v>
      </c>
      <c r="DX142" t="s">
        <v>670</v>
      </c>
      <c r="DY142" t="s">
        <v>151</v>
      </c>
      <c r="DZ142" t="s">
        <v>249</v>
      </c>
      <c r="EE142" t="s">
        <v>151</v>
      </c>
      <c r="EJ142" t="s">
        <v>212</v>
      </c>
      <c r="EK142" t="s">
        <v>670</v>
      </c>
      <c r="EL142" t="s">
        <v>154</v>
      </c>
      <c r="EM142" t="s">
        <v>154</v>
      </c>
      <c r="EN142" t="s">
        <v>154</v>
      </c>
      <c r="EO142" t="s">
        <v>154</v>
      </c>
      <c r="EP142" t="s">
        <v>154</v>
      </c>
      <c r="EQ142" t="s">
        <v>154</v>
      </c>
      <c r="ER142" t="s">
        <v>154</v>
      </c>
      <c r="ES142" t="s">
        <v>154</v>
      </c>
      <c r="ET142" t="s">
        <v>155</v>
      </c>
      <c r="EU142" t="s">
        <v>155</v>
      </c>
      <c r="EV142" t="s">
        <v>155</v>
      </c>
      <c r="EW142" t="s">
        <v>155</v>
      </c>
      <c r="EX142" t="s">
        <v>670</v>
      </c>
      <c r="EY142" t="e">
        <f>_xlfn.XLOOKUP(RDServicesPt1[[#This Row],[Choose your team]],#REF!,#REF!)</f>
        <v>#REF!</v>
      </c>
    </row>
    <row r="143" spans="1:155" x14ac:dyDescent="0.35">
      <c r="A143">
        <v>142</v>
      </c>
      <c r="B143" s="1">
        <v>45751.358888888899</v>
      </c>
      <c r="C143" s="1">
        <v>45751.366192129601</v>
      </c>
      <c r="D143" t="s">
        <v>149</v>
      </c>
      <c r="F143" s="1"/>
      <c r="G143" t="s">
        <v>326</v>
      </c>
      <c r="H143" t="s">
        <v>151</v>
      </c>
      <c r="Z143" t="s">
        <v>155</v>
      </c>
      <c r="AA143" t="s">
        <v>168</v>
      </c>
      <c r="AB143" t="s">
        <v>168</v>
      </c>
      <c r="AC143" t="s">
        <v>168</v>
      </c>
      <c r="AD143" t="s">
        <v>154</v>
      </c>
      <c r="AE143" t="s">
        <v>168</v>
      </c>
      <c r="AF143" t="s">
        <v>168</v>
      </c>
      <c r="AG143" t="s">
        <v>168</v>
      </c>
      <c r="AH143" t="s">
        <v>154</v>
      </c>
      <c r="AI143" t="s">
        <v>461</v>
      </c>
      <c r="AJ143" t="s">
        <v>168</v>
      </c>
      <c r="AK143" t="s">
        <v>168</v>
      </c>
      <c r="AL143" t="s">
        <v>168</v>
      </c>
      <c r="AM143" t="s">
        <v>168</v>
      </c>
      <c r="AN143" t="s">
        <v>168</v>
      </c>
      <c r="AO143" t="s">
        <v>672</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151</v>
      </c>
      <c r="BR143" t="s">
        <v>154</v>
      </c>
      <c r="BS143" t="s">
        <v>152</v>
      </c>
      <c r="BT143" t="s">
        <v>154</v>
      </c>
      <c r="BU143" t="s">
        <v>154</v>
      </c>
      <c r="BV143" t="s">
        <v>154</v>
      </c>
      <c r="BW143" t="s">
        <v>154</v>
      </c>
      <c r="BX143" t="s">
        <v>154</v>
      </c>
      <c r="BY143" t="s">
        <v>154</v>
      </c>
      <c r="BZ143" t="s">
        <v>154</v>
      </c>
      <c r="CA143" t="s">
        <v>154</v>
      </c>
      <c r="CB143" t="s">
        <v>154</v>
      </c>
      <c r="CC143" t="s">
        <v>673</v>
      </c>
      <c r="CD143" t="s">
        <v>674</v>
      </c>
      <c r="CE143" t="s">
        <v>168</v>
      </c>
      <c r="CF143" t="s">
        <v>168</v>
      </c>
      <c r="CG143" t="s">
        <v>168</v>
      </c>
      <c r="CH143" t="s">
        <v>168</v>
      </c>
      <c r="CI143" t="s">
        <v>154</v>
      </c>
      <c r="CJ143" t="s">
        <v>675</v>
      </c>
      <c r="CK143" t="s">
        <v>168</v>
      </c>
      <c r="CL143" t="s">
        <v>168</v>
      </c>
      <c r="CM143" t="s">
        <v>168</v>
      </c>
      <c r="CN143" t="s">
        <v>168</v>
      </c>
      <c r="CO143" t="s">
        <v>675</v>
      </c>
      <c r="CP143" t="s">
        <v>151</v>
      </c>
      <c r="CU143" t="s">
        <v>151</v>
      </c>
      <c r="CZ143" t="s">
        <v>676</v>
      </c>
      <c r="DA143" t="s">
        <v>162</v>
      </c>
      <c r="DB143" t="s">
        <v>154</v>
      </c>
      <c r="DC143" t="s">
        <v>154</v>
      </c>
      <c r="DD143" t="s">
        <v>154</v>
      </c>
      <c r="DE143" t="s">
        <v>154</v>
      </c>
      <c r="DG143" t="s">
        <v>162</v>
      </c>
      <c r="DH143" t="s">
        <v>154</v>
      </c>
      <c r="DI143" t="s">
        <v>154</v>
      </c>
      <c r="DJ143" t="s">
        <v>154</v>
      </c>
      <c r="DK143" t="s">
        <v>154</v>
      </c>
      <c r="DM143" t="s">
        <v>162</v>
      </c>
      <c r="DN143" t="s">
        <v>154</v>
      </c>
      <c r="DO143" t="s">
        <v>154</v>
      </c>
      <c r="DP143" t="s">
        <v>154</v>
      </c>
      <c r="DQ143" t="s">
        <v>151</v>
      </c>
      <c r="DW143" t="s">
        <v>677</v>
      </c>
      <c r="DX143" t="s">
        <v>678</v>
      </c>
      <c r="DY143" t="s">
        <v>151</v>
      </c>
      <c r="DZ143" t="s">
        <v>317</v>
      </c>
      <c r="EE143" t="s">
        <v>151</v>
      </c>
      <c r="EJ143" t="s">
        <v>212</v>
      </c>
      <c r="EK143" t="s">
        <v>675</v>
      </c>
      <c r="EL143" t="s">
        <v>168</v>
      </c>
      <c r="EM143" t="s">
        <v>168</v>
      </c>
      <c r="EN143" t="s">
        <v>168</v>
      </c>
      <c r="EO143" t="s">
        <v>168</v>
      </c>
      <c r="EP143" t="s">
        <v>154</v>
      </c>
      <c r="EQ143" t="s">
        <v>154</v>
      </c>
      <c r="ER143" t="s">
        <v>154</v>
      </c>
      <c r="ES143" t="s">
        <v>154</v>
      </c>
      <c r="ET143" t="s">
        <v>154</v>
      </c>
      <c r="EU143" t="s">
        <v>154</v>
      </c>
      <c r="EV143" t="s">
        <v>154</v>
      </c>
      <c r="EW143" t="s">
        <v>154</v>
      </c>
      <c r="EX143" t="s">
        <v>679</v>
      </c>
      <c r="EY143" t="e">
        <f>_xlfn.XLOOKUP(RDServicesPt1[[#This Row],[Choose your team]],#REF!,#REF!)</f>
        <v>#REF!</v>
      </c>
    </row>
    <row r="144" spans="1:155" x14ac:dyDescent="0.35">
      <c r="A144">
        <v>143</v>
      </c>
      <c r="B144" s="1">
        <v>45751.358148148101</v>
      </c>
      <c r="C144" s="1">
        <v>45751.367395833302</v>
      </c>
      <c r="D144" t="s">
        <v>149</v>
      </c>
      <c r="F144" s="1"/>
      <c r="G144" t="s">
        <v>326</v>
      </c>
      <c r="H144" t="s">
        <v>151</v>
      </c>
      <c r="Z144" t="s">
        <v>166</v>
      </c>
      <c r="AA144" t="s">
        <v>155</v>
      </c>
      <c r="AB144" t="s">
        <v>152</v>
      </c>
      <c r="AC144" t="s">
        <v>155</v>
      </c>
      <c r="AD144" t="s">
        <v>152</v>
      </c>
      <c r="AE144" t="s">
        <v>152</v>
      </c>
      <c r="AF144" t="s">
        <v>152</v>
      </c>
      <c r="AG144" t="s">
        <v>152</v>
      </c>
      <c r="AH144" t="s">
        <v>153</v>
      </c>
      <c r="AI144" t="s">
        <v>680</v>
      </c>
      <c r="AJ144" t="s">
        <v>154</v>
      </c>
      <c r="AK144" t="s">
        <v>154</v>
      </c>
      <c r="AL144" t="s">
        <v>152</v>
      </c>
      <c r="AM144" t="s">
        <v>152</v>
      </c>
      <c r="AN144" t="s">
        <v>155</v>
      </c>
      <c r="AO144" t="s">
        <v>281</v>
      </c>
      <c r="AP144" t="s">
        <v>152</v>
      </c>
      <c r="AQ144" t="s">
        <v>152</v>
      </c>
      <c r="AR144" t="s">
        <v>152</v>
      </c>
      <c r="AS144" t="s">
        <v>152</v>
      </c>
      <c r="AT144" t="s">
        <v>152</v>
      </c>
      <c r="AU144" t="s">
        <v>152</v>
      </c>
      <c r="AV144" t="s">
        <v>152</v>
      </c>
      <c r="AW144" t="s">
        <v>154</v>
      </c>
      <c r="AX144" t="s">
        <v>152</v>
      </c>
      <c r="AY144" t="s">
        <v>155</v>
      </c>
      <c r="AZ144" t="s">
        <v>152</v>
      </c>
      <c r="BA144" t="s">
        <v>154</v>
      </c>
      <c r="BB144" t="s">
        <v>154</v>
      </c>
      <c r="BC144" t="s">
        <v>152</v>
      </c>
      <c r="BD144" t="s">
        <v>152</v>
      </c>
      <c r="BE144" t="s">
        <v>152</v>
      </c>
      <c r="BF144" t="s">
        <v>153</v>
      </c>
      <c r="BG144" t="s">
        <v>152</v>
      </c>
      <c r="BH144" t="s">
        <v>153</v>
      </c>
      <c r="BI144" t="s">
        <v>152</v>
      </c>
      <c r="BJ144" t="s">
        <v>155</v>
      </c>
      <c r="BK144" t="s">
        <v>154</v>
      </c>
      <c r="BL144" t="s">
        <v>152</v>
      </c>
      <c r="BM144" t="s">
        <v>151</v>
      </c>
      <c r="BR144" t="s">
        <v>152</v>
      </c>
      <c r="BS144" t="s">
        <v>153</v>
      </c>
      <c r="BT144" t="s">
        <v>152</v>
      </c>
      <c r="BU144" t="s">
        <v>153</v>
      </c>
      <c r="BV144" t="s">
        <v>154</v>
      </c>
      <c r="BW144" t="s">
        <v>152</v>
      </c>
      <c r="BX144" t="s">
        <v>152</v>
      </c>
      <c r="BY144" t="s">
        <v>152</v>
      </c>
      <c r="BZ144" t="s">
        <v>152</v>
      </c>
      <c r="CA144" t="s">
        <v>152</v>
      </c>
      <c r="CB144" t="s">
        <v>154</v>
      </c>
      <c r="CC144" t="s">
        <v>281</v>
      </c>
      <c r="CD144" t="s">
        <v>294</v>
      </c>
      <c r="CE144" t="s">
        <v>152</v>
      </c>
      <c r="CF144" t="s">
        <v>152</v>
      </c>
      <c r="CG144" t="s">
        <v>152</v>
      </c>
      <c r="CH144" t="s">
        <v>152</v>
      </c>
      <c r="CI144" t="s">
        <v>152</v>
      </c>
      <c r="CJ144" t="s">
        <v>294</v>
      </c>
      <c r="CK144" t="s">
        <v>152</v>
      </c>
      <c r="CL144" t="s">
        <v>152</v>
      </c>
      <c r="CM144" t="s">
        <v>152</v>
      </c>
      <c r="CN144" t="s">
        <v>152</v>
      </c>
      <c r="CO144" t="s">
        <v>294</v>
      </c>
      <c r="CP144" t="s">
        <v>151</v>
      </c>
      <c r="CU144" t="s">
        <v>151</v>
      </c>
      <c r="CZ144" t="s">
        <v>681</v>
      </c>
      <c r="DA144" t="s">
        <v>151</v>
      </c>
      <c r="DF144" t="s">
        <v>485</v>
      </c>
      <c r="DG144" t="s">
        <v>162</v>
      </c>
      <c r="DH144" t="s">
        <v>152</v>
      </c>
      <c r="DI144" t="s">
        <v>152</v>
      </c>
      <c r="DJ144" t="s">
        <v>152</v>
      </c>
      <c r="DK144" t="s">
        <v>152</v>
      </c>
      <c r="DM144" t="s">
        <v>151</v>
      </c>
      <c r="DQ144" t="s">
        <v>151</v>
      </c>
      <c r="DW144" t="s">
        <v>303</v>
      </c>
      <c r="DX144" t="s">
        <v>294</v>
      </c>
      <c r="DY144" t="s">
        <v>151</v>
      </c>
      <c r="DZ144" t="s">
        <v>212</v>
      </c>
      <c r="EE144" t="s">
        <v>162</v>
      </c>
      <c r="EF144" t="s">
        <v>153</v>
      </c>
      <c r="EG144" t="s">
        <v>153</v>
      </c>
      <c r="EH144" t="s">
        <v>153</v>
      </c>
      <c r="EI144" t="s">
        <v>153</v>
      </c>
      <c r="EK144" t="s">
        <v>294</v>
      </c>
      <c r="EL144" t="s">
        <v>152</v>
      </c>
      <c r="EM144" t="s">
        <v>152</v>
      </c>
      <c r="EN144" t="s">
        <v>152</v>
      </c>
      <c r="EO144" t="s">
        <v>152</v>
      </c>
      <c r="EP144" t="s">
        <v>155</v>
      </c>
      <c r="EQ144" t="s">
        <v>155</v>
      </c>
      <c r="ER144" t="s">
        <v>155</v>
      </c>
      <c r="ES144" t="s">
        <v>155</v>
      </c>
      <c r="ET144" t="s">
        <v>152</v>
      </c>
      <c r="EU144" t="s">
        <v>152</v>
      </c>
      <c r="EV144" t="s">
        <v>152</v>
      </c>
      <c r="EW144" t="s">
        <v>152</v>
      </c>
      <c r="EX144" t="s">
        <v>294</v>
      </c>
      <c r="EY144" t="e">
        <f>_xlfn.XLOOKUP(RDServicesPt1[[#This Row],[Choose your team]],#REF!,#REF!)</f>
        <v>#REF!</v>
      </c>
    </row>
    <row r="145" spans="1:155" x14ac:dyDescent="0.35">
      <c r="A145">
        <v>144</v>
      </c>
      <c r="B145" s="1">
        <v>45751.362592592603</v>
      </c>
      <c r="C145" s="1">
        <v>45751.367939814802</v>
      </c>
      <c r="D145" t="s">
        <v>149</v>
      </c>
      <c r="F145" s="1"/>
      <c r="G145" t="s">
        <v>326</v>
      </c>
      <c r="H145" t="s">
        <v>151</v>
      </c>
      <c r="Z145" t="s">
        <v>153</v>
      </c>
      <c r="AA145" t="s">
        <v>154</v>
      </c>
      <c r="AB145" t="s">
        <v>154</v>
      </c>
      <c r="AC145" t="s">
        <v>154</v>
      </c>
      <c r="AD145" t="s">
        <v>154</v>
      </c>
      <c r="AE145" t="s">
        <v>154</v>
      </c>
      <c r="AF145" t="s">
        <v>154</v>
      </c>
      <c r="AG145" t="s">
        <v>154</v>
      </c>
      <c r="AH145" t="s">
        <v>154</v>
      </c>
      <c r="AI145" s="2" t="s">
        <v>209</v>
      </c>
      <c r="AJ145" t="s">
        <v>154</v>
      </c>
      <c r="AK145" t="s">
        <v>154</v>
      </c>
      <c r="AL145" t="s">
        <v>154</v>
      </c>
      <c r="AM145" t="s">
        <v>154</v>
      </c>
      <c r="AN145" t="s">
        <v>154</v>
      </c>
      <c r="AO145" t="s">
        <v>682</v>
      </c>
      <c r="AP145" t="s">
        <v>157</v>
      </c>
      <c r="AQ145" t="s">
        <v>155</v>
      </c>
      <c r="AR145" t="s">
        <v>155</v>
      </c>
      <c r="AS145" t="s">
        <v>155</v>
      </c>
      <c r="AT145" t="s">
        <v>155</v>
      </c>
      <c r="AU145" t="s">
        <v>155</v>
      </c>
      <c r="AV145" t="s">
        <v>155</v>
      </c>
      <c r="AW145" t="s">
        <v>155</v>
      </c>
      <c r="AX145" t="s">
        <v>155</v>
      </c>
      <c r="AY145" t="s">
        <v>155</v>
      </c>
      <c r="AZ145" t="s">
        <v>155</v>
      </c>
      <c r="BA145" t="s">
        <v>155</v>
      </c>
      <c r="BB145" t="s">
        <v>155</v>
      </c>
      <c r="BC145" t="s">
        <v>155</v>
      </c>
      <c r="BD145" t="s">
        <v>155</v>
      </c>
      <c r="BE145" t="s">
        <v>155</v>
      </c>
      <c r="BF145" t="s">
        <v>155</v>
      </c>
      <c r="BG145" t="s">
        <v>155</v>
      </c>
      <c r="BH145" t="s">
        <v>155</v>
      </c>
      <c r="BI145" t="s">
        <v>155</v>
      </c>
      <c r="BJ145" t="s">
        <v>155</v>
      </c>
      <c r="BK145" t="s">
        <v>155</v>
      </c>
      <c r="BL145" t="s">
        <v>155</v>
      </c>
      <c r="BM145" t="s">
        <v>151</v>
      </c>
      <c r="BR145" t="s">
        <v>157</v>
      </c>
      <c r="BS145" t="s">
        <v>157</v>
      </c>
      <c r="BT145" t="s">
        <v>155</v>
      </c>
      <c r="BU145" t="s">
        <v>155</v>
      </c>
      <c r="BV145" t="s">
        <v>155</v>
      </c>
      <c r="BW145" t="s">
        <v>155</v>
      </c>
      <c r="BX145" t="s">
        <v>155</v>
      </c>
      <c r="BY145" t="s">
        <v>155</v>
      </c>
      <c r="BZ145" t="s">
        <v>155</v>
      </c>
      <c r="CA145" t="s">
        <v>155</v>
      </c>
      <c r="CB145" t="s">
        <v>155</v>
      </c>
      <c r="CC145" t="s">
        <v>281</v>
      </c>
      <c r="CD145" s="2" t="s">
        <v>209</v>
      </c>
      <c r="CE145" t="s">
        <v>154</v>
      </c>
      <c r="CF145" t="s">
        <v>154</v>
      </c>
      <c r="CG145" t="s">
        <v>154</v>
      </c>
      <c r="CH145" t="s">
        <v>154</v>
      </c>
      <c r="CI145" t="s">
        <v>154</v>
      </c>
      <c r="CJ145" s="2" t="s">
        <v>209</v>
      </c>
      <c r="CK145" t="s">
        <v>154</v>
      </c>
      <c r="CL145" t="s">
        <v>154</v>
      </c>
      <c r="CM145" t="s">
        <v>154</v>
      </c>
      <c r="CN145" t="s">
        <v>154</v>
      </c>
      <c r="CO145" s="2" t="s">
        <v>209</v>
      </c>
      <c r="CP145" t="s">
        <v>151</v>
      </c>
      <c r="CU145" t="s">
        <v>162</v>
      </c>
      <c r="CV145" t="s">
        <v>154</v>
      </c>
      <c r="CW145" t="s">
        <v>154</v>
      </c>
      <c r="CX145" t="s">
        <v>154</v>
      </c>
      <c r="CY145" t="s">
        <v>154</v>
      </c>
      <c r="CZ145" s="2" t="s">
        <v>209</v>
      </c>
      <c r="DA145" t="s">
        <v>151</v>
      </c>
      <c r="DF145" t="s">
        <v>217</v>
      </c>
      <c r="DG145" t="s">
        <v>151</v>
      </c>
      <c r="DL145" t="s">
        <v>217</v>
      </c>
      <c r="DM145" t="s">
        <v>151</v>
      </c>
      <c r="DQ145" t="s">
        <v>151</v>
      </c>
      <c r="DW145" t="s">
        <v>179</v>
      </c>
      <c r="DX145" s="2" t="s">
        <v>209</v>
      </c>
      <c r="DY145" t="s">
        <v>151</v>
      </c>
      <c r="DZ145" t="s">
        <v>249</v>
      </c>
      <c r="EE145" t="s">
        <v>162</v>
      </c>
      <c r="EF145" t="s">
        <v>152</v>
      </c>
      <c r="EG145" t="s">
        <v>152</v>
      </c>
      <c r="EH145" t="s">
        <v>152</v>
      </c>
      <c r="EI145" t="s">
        <v>152</v>
      </c>
      <c r="EK145" s="2" t="s">
        <v>209</v>
      </c>
      <c r="EL145" t="s">
        <v>155</v>
      </c>
      <c r="EM145" t="s">
        <v>155</v>
      </c>
      <c r="EN145" t="s">
        <v>155</v>
      </c>
      <c r="EO145" t="s">
        <v>155</v>
      </c>
      <c r="EP145" t="s">
        <v>155</v>
      </c>
      <c r="EQ145" t="s">
        <v>155</v>
      </c>
      <c r="ER145" t="s">
        <v>155</v>
      </c>
      <c r="ES145" t="s">
        <v>155</v>
      </c>
      <c r="ET145" t="s">
        <v>155</v>
      </c>
      <c r="EU145" t="s">
        <v>155</v>
      </c>
      <c r="EV145" t="s">
        <v>155</v>
      </c>
      <c r="EW145" t="s">
        <v>155</v>
      </c>
      <c r="EX145" s="2" t="s">
        <v>209</v>
      </c>
      <c r="EY145" t="e">
        <f>_xlfn.XLOOKUP(RDServicesPt1[[#This Row],[Choose your team]],#REF!,#REF!)</f>
        <v>#REF!</v>
      </c>
    </row>
    <row r="146" spans="1:155" x14ac:dyDescent="0.35">
      <c r="A146">
        <v>145</v>
      </c>
      <c r="B146" s="1">
        <v>45751.360405092601</v>
      </c>
      <c r="C146" s="1">
        <v>45751.3684027778</v>
      </c>
      <c r="D146" t="s">
        <v>149</v>
      </c>
      <c r="F146" s="1"/>
      <c r="G146" t="s">
        <v>326</v>
      </c>
      <c r="H146" t="s">
        <v>151</v>
      </c>
      <c r="Z146" t="s">
        <v>154</v>
      </c>
      <c r="AA146" t="s">
        <v>154</v>
      </c>
      <c r="AB146" t="s">
        <v>154</v>
      </c>
      <c r="AC146" t="s">
        <v>154</v>
      </c>
      <c r="AD146" t="s">
        <v>154</v>
      </c>
      <c r="AE146" t="s">
        <v>154</v>
      </c>
      <c r="AF146" t="s">
        <v>154</v>
      </c>
      <c r="AG146" t="s">
        <v>154</v>
      </c>
      <c r="AH146" t="s">
        <v>154</v>
      </c>
      <c r="AI146" t="s">
        <v>683</v>
      </c>
      <c r="AJ146" t="s">
        <v>168</v>
      </c>
      <c r="AK146" t="s">
        <v>168</v>
      </c>
      <c r="AL146" t="s">
        <v>168</v>
      </c>
      <c r="AM146" t="s">
        <v>168</v>
      </c>
      <c r="AN146" t="s">
        <v>168</v>
      </c>
      <c r="AO146" t="s">
        <v>281</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151</v>
      </c>
      <c r="BR146" t="s">
        <v>154</v>
      </c>
      <c r="BS146" t="s">
        <v>153</v>
      </c>
      <c r="BT146" t="s">
        <v>154</v>
      </c>
      <c r="BU146" t="s">
        <v>157</v>
      </c>
      <c r="BV146" t="s">
        <v>152</v>
      </c>
      <c r="BW146" t="s">
        <v>154</v>
      </c>
      <c r="BX146" t="s">
        <v>154</v>
      </c>
      <c r="BY146" t="s">
        <v>154</v>
      </c>
      <c r="BZ146" t="s">
        <v>154</v>
      </c>
      <c r="CA146" t="s">
        <v>154</v>
      </c>
      <c r="CB146" t="s">
        <v>154</v>
      </c>
      <c r="CC146" t="s">
        <v>378</v>
      </c>
      <c r="CD146" t="s">
        <v>378</v>
      </c>
      <c r="CE146" t="s">
        <v>154</v>
      </c>
      <c r="CF146" t="s">
        <v>154</v>
      </c>
      <c r="CG146" t="s">
        <v>154</v>
      </c>
      <c r="CH146" t="s">
        <v>154</v>
      </c>
      <c r="CI146" t="s">
        <v>154</v>
      </c>
      <c r="CJ146" t="s">
        <v>281</v>
      </c>
      <c r="CK146" t="s">
        <v>154</v>
      </c>
      <c r="CL146" t="s">
        <v>154</v>
      </c>
      <c r="CM146" t="s">
        <v>154</v>
      </c>
      <c r="CN146" t="s">
        <v>154</v>
      </c>
      <c r="CO146" t="s">
        <v>281</v>
      </c>
      <c r="CP146" t="s">
        <v>151</v>
      </c>
      <c r="CU146" t="s">
        <v>151</v>
      </c>
      <c r="CZ146" t="s">
        <v>281</v>
      </c>
      <c r="DA146" t="s">
        <v>151</v>
      </c>
      <c r="DF146" t="s">
        <v>314</v>
      </c>
      <c r="DG146" t="s">
        <v>162</v>
      </c>
      <c r="DH146" t="s">
        <v>154</v>
      </c>
      <c r="DI146" t="s">
        <v>154</v>
      </c>
      <c r="DJ146" t="s">
        <v>154</v>
      </c>
      <c r="DK146" t="s">
        <v>154</v>
      </c>
      <c r="DM146" t="s">
        <v>151</v>
      </c>
      <c r="DQ146" t="s">
        <v>151</v>
      </c>
      <c r="DW146" t="s">
        <v>164</v>
      </c>
      <c r="DX146" t="s">
        <v>684</v>
      </c>
      <c r="DY146" t="s">
        <v>151</v>
      </c>
      <c r="DZ146" t="s">
        <v>165</v>
      </c>
      <c r="EE146" t="s">
        <v>151</v>
      </c>
      <c r="EJ146" t="s">
        <v>165</v>
      </c>
      <c r="EK146" t="s">
        <v>281</v>
      </c>
      <c r="EL146" t="s">
        <v>154</v>
      </c>
      <c r="EM146" t="s">
        <v>154</v>
      </c>
      <c r="EN146" t="s">
        <v>154</v>
      </c>
      <c r="EO146" t="s">
        <v>154</v>
      </c>
      <c r="EP146" t="s">
        <v>154</v>
      </c>
      <c r="EQ146" t="s">
        <v>154</v>
      </c>
      <c r="ER146" t="s">
        <v>154</v>
      </c>
      <c r="ES146" t="s">
        <v>154</v>
      </c>
      <c r="ET146" t="s">
        <v>154</v>
      </c>
      <c r="EU146" t="s">
        <v>154</v>
      </c>
      <c r="EV146" t="s">
        <v>154</v>
      </c>
      <c r="EW146" t="s">
        <v>154</v>
      </c>
      <c r="EX146" t="s">
        <v>281</v>
      </c>
      <c r="EY146" t="e">
        <f>_xlfn.XLOOKUP(RDServicesPt1[[#This Row],[Choose your team]],#REF!,#REF!)</f>
        <v>#REF!</v>
      </c>
    </row>
    <row r="147" spans="1:155" x14ac:dyDescent="0.35">
      <c r="A147">
        <v>146</v>
      </c>
      <c r="B147" s="1">
        <v>45751.364201388897</v>
      </c>
      <c r="C147" s="1">
        <v>45751.368865740696</v>
      </c>
      <c r="D147" t="s">
        <v>149</v>
      </c>
      <c r="F147" s="1"/>
      <c r="G147" t="s">
        <v>319</v>
      </c>
      <c r="H147" t="s">
        <v>151</v>
      </c>
      <c r="Z147" t="s">
        <v>152</v>
      </c>
      <c r="AA147" t="s">
        <v>152</v>
      </c>
      <c r="AB147" t="s">
        <v>155</v>
      </c>
      <c r="AC147" t="s">
        <v>152</v>
      </c>
      <c r="AD147" t="s">
        <v>152</v>
      </c>
      <c r="AE147" t="s">
        <v>152</v>
      </c>
      <c r="AF147" t="s">
        <v>154</v>
      </c>
      <c r="AG147" t="s">
        <v>154</v>
      </c>
      <c r="AH147" t="s">
        <v>155</v>
      </c>
      <c r="AI147" t="s">
        <v>178</v>
      </c>
      <c r="AJ147" t="s">
        <v>168</v>
      </c>
      <c r="AK147" t="s">
        <v>168</v>
      </c>
      <c r="AL147" t="s">
        <v>168</v>
      </c>
      <c r="AM147" t="s">
        <v>168</v>
      </c>
      <c r="AN147" t="s">
        <v>168</v>
      </c>
      <c r="AO147" t="s">
        <v>178</v>
      </c>
      <c r="AP147" t="s">
        <v>155</v>
      </c>
      <c r="AQ147" t="s">
        <v>155</v>
      </c>
      <c r="AR147" t="s">
        <v>155</v>
      </c>
      <c r="AS147" t="s">
        <v>155</v>
      </c>
      <c r="AT147" t="s">
        <v>155</v>
      </c>
      <c r="AU147" t="s">
        <v>155</v>
      </c>
      <c r="AV147" t="s">
        <v>155</v>
      </c>
      <c r="AW147" t="s">
        <v>155</v>
      </c>
      <c r="AX147" t="s">
        <v>155</v>
      </c>
      <c r="AY147" t="s">
        <v>155</v>
      </c>
      <c r="AZ147" t="s">
        <v>155</v>
      </c>
      <c r="BA147" t="s">
        <v>155</v>
      </c>
      <c r="BB147" t="s">
        <v>155</v>
      </c>
      <c r="BC147" t="s">
        <v>152</v>
      </c>
      <c r="BD147" t="s">
        <v>152</v>
      </c>
      <c r="BE147" t="s">
        <v>152</v>
      </c>
      <c r="BF147" t="s">
        <v>152</v>
      </c>
      <c r="BG147" t="s">
        <v>152</v>
      </c>
      <c r="BH147" t="s">
        <v>152</v>
      </c>
      <c r="BI147" t="s">
        <v>155</v>
      </c>
      <c r="BJ147" t="s">
        <v>152</v>
      </c>
      <c r="BK147" t="s">
        <v>155</v>
      </c>
      <c r="BL147" t="s">
        <v>152</v>
      </c>
      <c r="BM147" t="s">
        <v>151</v>
      </c>
      <c r="BR147" t="s">
        <v>152</v>
      </c>
      <c r="BS147" t="s">
        <v>152</v>
      </c>
      <c r="BT147" t="s">
        <v>155</v>
      </c>
      <c r="BU147" t="s">
        <v>155</v>
      </c>
      <c r="BV147" t="s">
        <v>152</v>
      </c>
      <c r="BW147" t="s">
        <v>155</v>
      </c>
      <c r="BX147" t="s">
        <v>155</v>
      </c>
      <c r="BY147" t="s">
        <v>155</v>
      </c>
      <c r="BZ147" t="s">
        <v>155</v>
      </c>
      <c r="CA147" t="s">
        <v>155</v>
      </c>
      <c r="CB147" t="s">
        <v>155</v>
      </c>
      <c r="CC147" t="s">
        <v>178</v>
      </c>
      <c r="CD147" t="s">
        <v>685</v>
      </c>
      <c r="CE147" t="s">
        <v>152</v>
      </c>
      <c r="CF147" t="s">
        <v>152</v>
      </c>
      <c r="CG147" t="s">
        <v>152</v>
      </c>
      <c r="CH147" t="s">
        <v>152</v>
      </c>
      <c r="CI147" t="s">
        <v>155</v>
      </c>
      <c r="CJ147" t="s">
        <v>178</v>
      </c>
      <c r="CK147" t="s">
        <v>168</v>
      </c>
      <c r="CL147" t="s">
        <v>168</v>
      </c>
      <c r="CM147" t="s">
        <v>168</v>
      </c>
      <c r="CN147" t="s">
        <v>168</v>
      </c>
      <c r="CO147" t="s">
        <v>178</v>
      </c>
      <c r="CP147" t="s">
        <v>151</v>
      </c>
      <c r="CU147" t="s">
        <v>151</v>
      </c>
      <c r="CZ147" t="s">
        <v>178</v>
      </c>
      <c r="DA147" t="s">
        <v>151</v>
      </c>
      <c r="DF147" t="s">
        <v>228</v>
      </c>
      <c r="DG147" t="s">
        <v>162</v>
      </c>
      <c r="DH147" t="s">
        <v>154</v>
      </c>
      <c r="DI147" t="s">
        <v>154</v>
      </c>
      <c r="DJ147" t="s">
        <v>154</v>
      </c>
      <c r="DK147" t="s">
        <v>154</v>
      </c>
      <c r="DM147" t="s">
        <v>151</v>
      </c>
      <c r="DQ147" t="s">
        <v>151</v>
      </c>
      <c r="DW147" t="s">
        <v>303</v>
      </c>
      <c r="DX147" t="s">
        <v>178</v>
      </c>
      <c r="DY147" t="s">
        <v>151</v>
      </c>
      <c r="DZ147" t="s">
        <v>165</v>
      </c>
      <c r="EE147" t="s">
        <v>151</v>
      </c>
      <c r="EJ147" t="s">
        <v>165</v>
      </c>
      <c r="EK147" t="s">
        <v>178</v>
      </c>
      <c r="EL147" t="s">
        <v>152</v>
      </c>
      <c r="EM147" t="s">
        <v>152</v>
      </c>
      <c r="EN147" t="s">
        <v>152</v>
      </c>
      <c r="EO147" t="s">
        <v>152</v>
      </c>
      <c r="EP147" t="s">
        <v>152</v>
      </c>
      <c r="EQ147" t="s">
        <v>152</v>
      </c>
      <c r="ER147" t="s">
        <v>152</v>
      </c>
      <c r="ES147" t="s">
        <v>152</v>
      </c>
      <c r="ET147" t="s">
        <v>152</v>
      </c>
      <c r="EU147" t="s">
        <v>152</v>
      </c>
      <c r="EV147" t="s">
        <v>152</v>
      </c>
      <c r="EW147" t="s">
        <v>152</v>
      </c>
      <c r="EX147" t="s">
        <v>178</v>
      </c>
      <c r="EY147" t="e">
        <f>_xlfn.XLOOKUP(RDServicesPt1[[#This Row],[Choose your team]],#REF!,#REF!)</f>
        <v>#REF!</v>
      </c>
    </row>
    <row r="148" spans="1:155" x14ac:dyDescent="0.35">
      <c r="A148">
        <v>147</v>
      </c>
      <c r="B148" s="1">
        <v>45751.362465277802</v>
      </c>
      <c r="C148" s="1">
        <v>45751.371469907397</v>
      </c>
      <c r="D148" t="s">
        <v>149</v>
      </c>
      <c r="F148" s="1"/>
      <c r="G148" t="s">
        <v>326</v>
      </c>
      <c r="H148" t="s">
        <v>151</v>
      </c>
      <c r="Z148" t="s">
        <v>153</v>
      </c>
      <c r="AA148" t="s">
        <v>152</v>
      </c>
      <c r="AB148" t="s">
        <v>153</v>
      </c>
      <c r="AC148" t="s">
        <v>153</v>
      </c>
      <c r="AD148" t="s">
        <v>166</v>
      </c>
      <c r="AE148" t="s">
        <v>166</v>
      </c>
      <c r="AF148" t="s">
        <v>166</v>
      </c>
      <c r="AG148" t="s">
        <v>166</v>
      </c>
      <c r="AH148" t="s">
        <v>153</v>
      </c>
      <c r="AI148" t="s">
        <v>686</v>
      </c>
      <c r="AJ148" t="s">
        <v>154</v>
      </c>
      <c r="AK148" t="s">
        <v>154</v>
      </c>
      <c r="AL148" t="s">
        <v>154</v>
      </c>
      <c r="AM148" t="s">
        <v>154</v>
      </c>
      <c r="AN148" t="s">
        <v>154</v>
      </c>
      <c r="AO148" t="s">
        <v>687</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151</v>
      </c>
      <c r="BR148" t="s">
        <v>153</v>
      </c>
      <c r="BS148" t="s">
        <v>152</v>
      </c>
      <c r="BT148" t="s">
        <v>152</v>
      </c>
      <c r="BU148" t="s">
        <v>152</v>
      </c>
      <c r="BV148" t="s">
        <v>155</v>
      </c>
      <c r="BW148" t="s">
        <v>155</v>
      </c>
      <c r="BX148" t="s">
        <v>155</v>
      </c>
      <c r="BY148" t="s">
        <v>155</v>
      </c>
      <c r="BZ148" t="s">
        <v>155</v>
      </c>
      <c r="CA148" t="s">
        <v>155</v>
      </c>
      <c r="CB148" t="s">
        <v>154</v>
      </c>
      <c r="CC148" t="s">
        <v>281</v>
      </c>
      <c r="CD148" t="s">
        <v>688</v>
      </c>
      <c r="CE148" t="s">
        <v>153</v>
      </c>
      <c r="CF148" t="s">
        <v>153</v>
      </c>
      <c r="CG148" t="s">
        <v>153</v>
      </c>
      <c r="CH148" t="s">
        <v>152</v>
      </c>
      <c r="CI148" t="s">
        <v>154</v>
      </c>
      <c r="CJ148" t="s">
        <v>337</v>
      </c>
      <c r="CK148" t="s">
        <v>168</v>
      </c>
      <c r="CL148" t="s">
        <v>168</v>
      </c>
      <c r="CM148" t="s">
        <v>168</v>
      </c>
      <c r="CN148" t="s">
        <v>168</v>
      </c>
      <c r="CO148" t="s">
        <v>337</v>
      </c>
      <c r="CP148" t="s">
        <v>151</v>
      </c>
      <c r="CU148" t="s">
        <v>151</v>
      </c>
      <c r="CZ148" s="2" t="s">
        <v>161</v>
      </c>
      <c r="DA148" t="s">
        <v>151</v>
      </c>
      <c r="DF148" t="s">
        <v>278</v>
      </c>
      <c r="DG148" t="s">
        <v>151</v>
      </c>
      <c r="DL148" t="s">
        <v>689</v>
      </c>
      <c r="DM148" t="s">
        <v>151</v>
      </c>
      <c r="DQ148" t="s">
        <v>151</v>
      </c>
      <c r="DW148" t="s">
        <v>690</v>
      </c>
      <c r="DX148" s="2" t="s">
        <v>161</v>
      </c>
      <c r="DY148" t="s">
        <v>151</v>
      </c>
      <c r="DZ148" t="s">
        <v>691</v>
      </c>
      <c r="EE148" t="s">
        <v>151</v>
      </c>
      <c r="EJ148" t="s">
        <v>635</v>
      </c>
      <c r="EK148" s="2" t="s">
        <v>161</v>
      </c>
      <c r="EL148" t="s">
        <v>168</v>
      </c>
      <c r="EM148" t="s">
        <v>168</v>
      </c>
      <c r="EN148" t="s">
        <v>168</v>
      </c>
      <c r="EO148" t="s">
        <v>168</v>
      </c>
      <c r="EP148" t="s">
        <v>154</v>
      </c>
      <c r="EQ148" t="s">
        <v>154</v>
      </c>
      <c r="ER148" t="s">
        <v>154</v>
      </c>
      <c r="ES148" t="s">
        <v>154</v>
      </c>
      <c r="ET148" t="s">
        <v>154</v>
      </c>
      <c r="EU148" t="s">
        <v>154</v>
      </c>
      <c r="EV148" t="s">
        <v>154</v>
      </c>
      <c r="EW148" t="s">
        <v>154</v>
      </c>
      <c r="EX148" s="2" t="s">
        <v>161</v>
      </c>
      <c r="EY148" t="e">
        <f>_xlfn.XLOOKUP(RDServicesPt1[[#This Row],[Choose your team]],#REF!,#REF!)</f>
        <v>#REF!</v>
      </c>
    </row>
    <row r="149" spans="1:155" x14ac:dyDescent="0.35">
      <c r="A149">
        <v>148</v>
      </c>
      <c r="B149" s="1">
        <v>45751.3676388889</v>
      </c>
      <c r="C149" s="1">
        <v>45751.372962963003</v>
      </c>
      <c r="D149" t="s">
        <v>149</v>
      </c>
      <c r="F149" s="1"/>
      <c r="G149" t="s">
        <v>326</v>
      </c>
      <c r="H149" t="s">
        <v>162</v>
      </c>
      <c r="I149" t="s">
        <v>154</v>
      </c>
      <c r="J149" t="s">
        <v>154</v>
      </c>
      <c r="K149" t="s">
        <v>154</v>
      </c>
      <c r="L149" t="s">
        <v>154</v>
      </c>
      <c r="M149" t="s">
        <v>154</v>
      </c>
      <c r="N149" t="s">
        <v>154</v>
      </c>
      <c r="O149" t="s">
        <v>154</v>
      </c>
      <c r="P149" t="s">
        <v>154</v>
      </c>
      <c r="Q149" t="s">
        <v>154</v>
      </c>
      <c r="R149" t="s">
        <v>154</v>
      </c>
      <c r="S149" t="s">
        <v>154</v>
      </c>
      <c r="T149" t="s">
        <v>154</v>
      </c>
      <c r="U149" t="s">
        <v>154</v>
      </c>
      <c r="V149" t="s">
        <v>154</v>
      </c>
      <c r="W149" t="s">
        <v>154</v>
      </c>
      <c r="X149" t="s">
        <v>154</v>
      </c>
      <c r="Y149" t="s">
        <v>154</v>
      </c>
      <c r="Z149" t="s">
        <v>154</v>
      </c>
      <c r="AA149" t="s">
        <v>154</v>
      </c>
      <c r="AB149" t="s">
        <v>154</v>
      </c>
      <c r="AC149" t="s">
        <v>154</v>
      </c>
      <c r="AD149" t="s">
        <v>154</v>
      </c>
      <c r="AE149" t="s">
        <v>154</v>
      </c>
      <c r="AF149" t="s">
        <v>154</v>
      </c>
      <c r="AG149" t="s">
        <v>154</v>
      </c>
      <c r="AH149" t="s">
        <v>154</v>
      </c>
      <c r="AI149" t="s">
        <v>692</v>
      </c>
      <c r="AJ149" t="s">
        <v>154</v>
      </c>
      <c r="AK149" t="s">
        <v>154</v>
      </c>
      <c r="AL149" t="s">
        <v>154</v>
      </c>
      <c r="AM149" t="s">
        <v>154</v>
      </c>
      <c r="AN149" t="s">
        <v>154</v>
      </c>
      <c r="AO149" t="s">
        <v>338</v>
      </c>
      <c r="AP149" t="s">
        <v>155</v>
      </c>
      <c r="AQ149" t="s">
        <v>155</v>
      </c>
      <c r="AR149" t="s">
        <v>155</v>
      </c>
      <c r="AS149" t="s">
        <v>155</v>
      </c>
      <c r="AT149" t="s">
        <v>155</v>
      </c>
      <c r="AU149" t="s">
        <v>155</v>
      </c>
      <c r="AV149" t="s">
        <v>155</v>
      </c>
      <c r="AW149" t="s">
        <v>155</v>
      </c>
      <c r="AX149" t="s">
        <v>155</v>
      </c>
      <c r="AY149" t="s">
        <v>155</v>
      </c>
      <c r="AZ149" t="s">
        <v>155</v>
      </c>
      <c r="BA149" t="s">
        <v>155</v>
      </c>
      <c r="BB149" t="s">
        <v>155</v>
      </c>
      <c r="BC149" t="s">
        <v>154</v>
      </c>
      <c r="BD149" t="s">
        <v>154</v>
      </c>
      <c r="BE149" t="s">
        <v>154</v>
      </c>
      <c r="BF149" t="s">
        <v>154</v>
      </c>
      <c r="BG149" t="s">
        <v>154</v>
      </c>
      <c r="BH149" t="s">
        <v>154</v>
      </c>
      <c r="BI149" t="s">
        <v>154</v>
      </c>
      <c r="BJ149" t="s">
        <v>154</v>
      </c>
      <c r="BK149" t="s">
        <v>154</v>
      </c>
      <c r="BL149" t="s">
        <v>154</v>
      </c>
      <c r="BM149" t="s">
        <v>151</v>
      </c>
      <c r="BR149" t="s">
        <v>154</v>
      </c>
      <c r="BS149" t="s">
        <v>154</v>
      </c>
      <c r="BT149" t="s">
        <v>154</v>
      </c>
      <c r="BU149" t="s">
        <v>154</v>
      </c>
      <c r="BV149" t="s">
        <v>154</v>
      </c>
      <c r="BW149" t="s">
        <v>154</v>
      </c>
      <c r="BX149" t="s">
        <v>154</v>
      </c>
      <c r="BY149" t="s">
        <v>154</v>
      </c>
      <c r="BZ149" t="s">
        <v>154</v>
      </c>
      <c r="CA149" t="s">
        <v>154</v>
      </c>
      <c r="CB149" t="s">
        <v>154</v>
      </c>
      <c r="CC149" t="s">
        <v>337</v>
      </c>
      <c r="CD149" t="s">
        <v>693</v>
      </c>
      <c r="CE149" t="s">
        <v>154</v>
      </c>
      <c r="CF149" t="s">
        <v>154</v>
      </c>
      <c r="CG149" t="s">
        <v>154</v>
      </c>
      <c r="CH149" t="s">
        <v>154</v>
      </c>
      <c r="CI149" t="s">
        <v>154</v>
      </c>
      <c r="CJ149" t="s">
        <v>337</v>
      </c>
      <c r="CK149" t="s">
        <v>168</v>
      </c>
      <c r="CL149" t="s">
        <v>168</v>
      </c>
      <c r="CM149" t="s">
        <v>168</v>
      </c>
      <c r="CN149" t="s">
        <v>168</v>
      </c>
      <c r="CO149" t="s">
        <v>337</v>
      </c>
      <c r="CP149" t="s">
        <v>151</v>
      </c>
      <c r="CU149" t="s">
        <v>151</v>
      </c>
      <c r="CZ149" t="s">
        <v>300</v>
      </c>
      <c r="DA149" t="s">
        <v>151</v>
      </c>
      <c r="DF149" t="s">
        <v>260</v>
      </c>
      <c r="DG149" t="s">
        <v>162</v>
      </c>
      <c r="DH149" t="s">
        <v>154</v>
      </c>
      <c r="DI149" t="s">
        <v>154</v>
      </c>
      <c r="DJ149" t="s">
        <v>154</v>
      </c>
      <c r="DK149" t="s">
        <v>154</v>
      </c>
      <c r="DM149" t="s">
        <v>151</v>
      </c>
      <c r="DQ149" t="s">
        <v>151</v>
      </c>
      <c r="DW149" t="s">
        <v>303</v>
      </c>
      <c r="DX149" t="s">
        <v>337</v>
      </c>
      <c r="DY149" t="s">
        <v>151</v>
      </c>
      <c r="DZ149" t="s">
        <v>249</v>
      </c>
      <c r="EE149" t="s">
        <v>151</v>
      </c>
      <c r="EJ149" t="s">
        <v>231</v>
      </c>
      <c r="EK149" t="s">
        <v>694</v>
      </c>
      <c r="EL149" t="s">
        <v>154</v>
      </c>
      <c r="EM149" t="s">
        <v>154</v>
      </c>
      <c r="EN149" t="s">
        <v>154</v>
      </c>
      <c r="EO149" t="s">
        <v>154</v>
      </c>
      <c r="EP149" t="s">
        <v>154</v>
      </c>
      <c r="EQ149" t="s">
        <v>154</v>
      </c>
      <c r="ER149" t="s">
        <v>154</v>
      </c>
      <c r="ES149" t="s">
        <v>154</v>
      </c>
      <c r="ET149" t="s">
        <v>154</v>
      </c>
      <c r="EU149" t="s">
        <v>154</v>
      </c>
      <c r="EV149" t="s">
        <v>154</v>
      </c>
      <c r="EW149" t="s">
        <v>154</v>
      </c>
      <c r="EX149" t="s">
        <v>337</v>
      </c>
      <c r="EY149" t="e">
        <f>_xlfn.XLOOKUP(RDServicesPt1[[#This Row],[Choose your team]],#REF!,#REF!)</f>
        <v>#REF!</v>
      </c>
    </row>
    <row r="150" spans="1:155" x14ac:dyDescent="0.35">
      <c r="A150">
        <v>149</v>
      </c>
      <c r="B150" s="1">
        <v>45751.362789351799</v>
      </c>
      <c r="C150" s="1">
        <v>45751.373483796298</v>
      </c>
      <c r="D150" t="s">
        <v>149</v>
      </c>
      <c r="F150" s="1"/>
      <c r="G150" t="s">
        <v>326</v>
      </c>
      <c r="H150" t="s">
        <v>151</v>
      </c>
      <c r="Z150" t="s">
        <v>155</v>
      </c>
      <c r="AA150" t="s">
        <v>154</v>
      </c>
      <c r="AB150" t="s">
        <v>154</v>
      </c>
      <c r="AC150" t="s">
        <v>154</v>
      </c>
      <c r="AD150" t="s">
        <v>155</v>
      </c>
      <c r="AE150" t="s">
        <v>154</v>
      </c>
      <c r="AF150" t="s">
        <v>154</v>
      </c>
      <c r="AG150" t="s">
        <v>154</v>
      </c>
      <c r="AH150" t="s">
        <v>152</v>
      </c>
      <c r="AI150" t="s">
        <v>695</v>
      </c>
      <c r="AJ150" t="s">
        <v>153</v>
      </c>
      <c r="AK150" t="s">
        <v>152</v>
      </c>
      <c r="AL150" t="s">
        <v>152</v>
      </c>
      <c r="AM150" t="s">
        <v>152</v>
      </c>
      <c r="AN150" t="s">
        <v>152</v>
      </c>
      <c r="AO150" t="s">
        <v>696</v>
      </c>
      <c r="AP150" t="s">
        <v>155</v>
      </c>
      <c r="AQ150" t="s">
        <v>157</v>
      </c>
      <c r="AR150" t="s">
        <v>155</v>
      </c>
      <c r="AS150" t="s">
        <v>155</v>
      </c>
      <c r="AT150" t="s">
        <v>152</v>
      </c>
      <c r="AU150" t="s">
        <v>155</v>
      </c>
      <c r="AV150" t="s">
        <v>155</v>
      </c>
      <c r="AW150" t="s">
        <v>154</v>
      </c>
      <c r="AX150" t="s">
        <v>152</v>
      </c>
      <c r="AY150" t="s">
        <v>154</v>
      </c>
      <c r="AZ150" t="s">
        <v>154</v>
      </c>
      <c r="BA150" t="s">
        <v>154</v>
      </c>
      <c r="BB150" t="s">
        <v>154</v>
      </c>
      <c r="BC150" t="s">
        <v>155</v>
      </c>
      <c r="BD150" t="s">
        <v>155</v>
      </c>
      <c r="BE150" t="s">
        <v>155</v>
      </c>
      <c r="BF150" t="s">
        <v>152</v>
      </c>
      <c r="BG150" t="s">
        <v>152</v>
      </c>
      <c r="BH150" t="s">
        <v>155</v>
      </c>
      <c r="BI150" t="s">
        <v>155</v>
      </c>
      <c r="BJ150" t="s">
        <v>154</v>
      </c>
      <c r="BK150" t="s">
        <v>154</v>
      </c>
      <c r="BL150" t="s">
        <v>155</v>
      </c>
      <c r="BM150" t="s">
        <v>151</v>
      </c>
      <c r="BR150" t="s">
        <v>153</v>
      </c>
      <c r="BS150" t="s">
        <v>153</v>
      </c>
      <c r="BT150" t="s">
        <v>155</v>
      </c>
      <c r="BU150" t="s">
        <v>153</v>
      </c>
      <c r="BV150" t="s">
        <v>154</v>
      </c>
      <c r="BW150" t="s">
        <v>153</v>
      </c>
      <c r="BX150" t="s">
        <v>155</v>
      </c>
      <c r="BY150" t="s">
        <v>155</v>
      </c>
      <c r="BZ150" t="s">
        <v>155</v>
      </c>
      <c r="CA150" t="s">
        <v>155</v>
      </c>
      <c r="CB150" t="s">
        <v>154</v>
      </c>
      <c r="CC150" t="s">
        <v>697</v>
      </c>
      <c r="CD150" t="s">
        <v>698</v>
      </c>
      <c r="CE150" t="s">
        <v>154</v>
      </c>
      <c r="CF150" t="s">
        <v>154</v>
      </c>
      <c r="CG150" t="s">
        <v>154</v>
      </c>
      <c r="CH150" t="s">
        <v>154</v>
      </c>
      <c r="CI150" t="s">
        <v>154</v>
      </c>
      <c r="CJ150" t="s">
        <v>695</v>
      </c>
      <c r="CK150" t="s">
        <v>155</v>
      </c>
      <c r="CL150" t="s">
        <v>155</v>
      </c>
      <c r="CM150" t="s">
        <v>155</v>
      </c>
      <c r="CN150" t="s">
        <v>155</v>
      </c>
      <c r="CO150" t="s">
        <v>695</v>
      </c>
      <c r="CP150" t="s">
        <v>151</v>
      </c>
      <c r="CU150" t="s">
        <v>151</v>
      </c>
      <c r="CZ150" t="s">
        <v>281</v>
      </c>
      <c r="DA150" t="s">
        <v>151</v>
      </c>
      <c r="DF150" t="s">
        <v>699</v>
      </c>
      <c r="DG150" t="s">
        <v>162</v>
      </c>
      <c r="DH150" t="s">
        <v>155</v>
      </c>
      <c r="DI150" t="s">
        <v>155</v>
      </c>
      <c r="DJ150" t="s">
        <v>155</v>
      </c>
      <c r="DK150" t="s">
        <v>155</v>
      </c>
      <c r="DM150" t="s">
        <v>162</v>
      </c>
      <c r="DN150" t="s">
        <v>155</v>
      </c>
      <c r="DO150" t="s">
        <v>155</v>
      </c>
      <c r="DP150" t="s">
        <v>155</v>
      </c>
      <c r="DQ150" t="s">
        <v>151</v>
      </c>
      <c r="DW150" t="s">
        <v>367</v>
      </c>
      <c r="DX150" t="s">
        <v>700</v>
      </c>
      <c r="DY150" t="s">
        <v>151</v>
      </c>
      <c r="DZ150" t="s">
        <v>331</v>
      </c>
      <c r="EE150" t="s">
        <v>162</v>
      </c>
      <c r="EF150" t="s">
        <v>152</v>
      </c>
      <c r="EG150" t="s">
        <v>152</v>
      </c>
      <c r="EH150" t="s">
        <v>155</v>
      </c>
      <c r="EI150" t="s">
        <v>152</v>
      </c>
      <c r="EK150" t="s">
        <v>695</v>
      </c>
      <c r="EL150" t="s">
        <v>154</v>
      </c>
      <c r="EM150" t="s">
        <v>154</v>
      </c>
      <c r="EN150" t="s">
        <v>154</v>
      </c>
      <c r="EO150" t="s">
        <v>154</v>
      </c>
      <c r="EP150" t="s">
        <v>154</v>
      </c>
      <c r="EQ150" t="s">
        <v>154</v>
      </c>
      <c r="ER150" t="s">
        <v>154</v>
      </c>
      <c r="ES150" t="s">
        <v>154</v>
      </c>
      <c r="ET150" t="s">
        <v>154</v>
      </c>
      <c r="EU150" t="s">
        <v>154</v>
      </c>
      <c r="EV150" t="s">
        <v>154</v>
      </c>
      <c r="EW150" t="s">
        <v>154</v>
      </c>
      <c r="EX150" t="s">
        <v>695</v>
      </c>
      <c r="EY150" t="e">
        <f>_xlfn.XLOOKUP(RDServicesPt1[[#This Row],[Choose your team]],#REF!,#REF!)</f>
        <v>#REF!</v>
      </c>
    </row>
    <row r="151" spans="1:155" x14ac:dyDescent="0.35">
      <c r="A151">
        <v>150</v>
      </c>
      <c r="B151" s="1">
        <v>45751.372557870403</v>
      </c>
      <c r="C151" s="1">
        <v>45751.376631944397</v>
      </c>
      <c r="D151" t="s">
        <v>149</v>
      </c>
      <c r="F151" s="1"/>
      <c r="G151" t="s">
        <v>326</v>
      </c>
      <c r="H151" t="s">
        <v>151</v>
      </c>
      <c r="Z151" t="s">
        <v>154</v>
      </c>
      <c r="AA151" t="s">
        <v>154</v>
      </c>
      <c r="AB151" t="s">
        <v>154</v>
      </c>
      <c r="AC151" t="s">
        <v>154</v>
      </c>
      <c r="AD151" t="s">
        <v>152</v>
      </c>
      <c r="AE151" t="s">
        <v>152</v>
      </c>
      <c r="AF151" t="s">
        <v>152</v>
      </c>
      <c r="AG151" t="s">
        <v>152</v>
      </c>
      <c r="AH151" t="s">
        <v>155</v>
      </c>
      <c r="AI151" t="s">
        <v>294</v>
      </c>
      <c r="AJ151" t="s">
        <v>155</v>
      </c>
      <c r="AK151" t="s">
        <v>152</v>
      </c>
      <c r="AL151" t="s">
        <v>152</v>
      </c>
      <c r="AM151" t="s">
        <v>153</v>
      </c>
      <c r="AN151" t="s">
        <v>152</v>
      </c>
      <c r="AO151" t="s">
        <v>294</v>
      </c>
      <c r="AP151" t="s">
        <v>152</v>
      </c>
      <c r="AQ151" t="s">
        <v>155</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151</v>
      </c>
      <c r="BR151" t="s">
        <v>152</v>
      </c>
      <c r="BS151" t="s">
        <v>152</v>
      </c>
      <c r="BT151" t="s">
        <v>154</v>
      </c>
      <c r="BU151" t="s">
        <v>154</v>
      </c>
      <c r="BV151" t="s">
        <v>154</v>
      </c>
      <c r="BW151" t="s">
        <v>152</v>
      </c>
      <c r="BX151" t="s">
        <v>152</v>
      </c>
      <c r="BY151" t="s">
        <v>154</v>
      </c>
      <c r="BZ151" t="s">
        <v>155</v>
      </c>
      <c r="CA151" t="s">
        <v>154</v>
      </c>
      <c r="CB151" t="s">
        <v>154</v>
      </c>
      <c r="CC151" t="s">
        <v>294</v>
      </c>
      <c r="CD151" t="s">
        <v>294</v>
      </c>
      <c r="CE151" t="s">
        <v>155</v>
      </c>
      <c r="CF151" t="s">
        <v>155</v>
      </c>
      <c r="CG151" t="s">
        <v>155</v>
      </c>
      <c r="CH151" t="s">
        <v>155</v>
      </c>
      <c r="CI151" t="s">
        <v>154</v>
      </c>
      <c r="CJ151" t="s">
        <v>294</v>
      </c>
      <c r="CK151" t="s">
        <v>168</v>
      </c>
      <c r="CL151" t="s">
        <v>168</v>
      </c>
      <c r="CM151" t="s">
        <v>168</v>
      </c>
      <c r="CN151" t="s">
        <v>168</v>
      </c>
      <c r="CO151" t="s">
        <v>294</v>
      </c>
      <c r="CP151" t="s">
        <v>151</v>
      </c>
      <c r="CU151" t="s">
        <v>151</v>
      </c>
      <c r="CZ151" t="s">
        <v>294</v>
      </c>
      <c r="DA151" t="s">
        <v>151</v>
      </c>
      <c r="DF151" t="s">
        <v>217</v>
      </c>
      <c r="DG151" t="s">
        <v>151</v>
      </c>
      <c r="DL151" t="s">
        <v>217</v>
      </c>
      <c r="DM151" t="s">
        <v>151</v>
      </c>
      <c r="DQ151" t="s">
        <v>151</v>
      </c>
      <c r="DW151" t="s">
        <v>303</v>
      </c>
      <c r="DX151" t="s">
        <v>701</v>
      </c>
      <c r="DY151" t="s">
        <v>151</v>
      </c>
      <c r="DZ151" t="s">
        <v>249</v>
      </c>
      <c r="EE151" t="s">
        <v>151</v>
      </c>
      <c r="EJ151" t="s">
        <v>231</v>
      </c>
      <c r="EK151" t="s">
        <v>294</v>
      </c>
      <c r="EL151" t="s">
        <v>154</v>
      </c>
      <c r="EM151" t="s">
        <v>154</v>
      </c>
      <c r="EN151" t="s">
        <v>154</v>
      </c>
      <c r="EO151" t="s">
        <v>154</v>
      </c>
      <c r="EP151" t="s">
        <v>154</v>
      </c>
      <c r="EQ151" t="s">
        <v>154</v>
      </c>
      <c r="ER151" t="s">
        <v>154</v>
      </c>
      <c r="ES151" t="s">
        <v>154</v>
      </c>
      <c r="ET151" t="s">
        <v>154</v>
      </c>
      <c r="EU151" t="s">
        <v>154</v>
      </c>
      <c r="EV151" t="s">
        <v>154</v>
      </c>
      <c r="EW151" t="s">
        <v>154</v>
      </c>
      <c r="EX151" t="s">
        <v>294</v>
      </c>
      <c r="EY151" t="e">
        <f>_xlfn.XLOOKUP(RDServicesPt1[[#This Row],[Choose your team]],#REF!,#REF!)</f>
        <v>#REF!</v>
      </c>
    </row>
    <row r="152" spans="1:155" x14ac:dyDescent="0.35">
      <c r="A152">
        <v>151</v>
      </c>
      <c r="B152" s="1">
        <v>45751.371967592597</v>
      </c>
      <c r="C152" s="1">
        <v>45751.377060185201</v>
      </c>
      <c r="D152" t="s">
        <v>149</v>
      </c>
      <c r="F152" s="1"/>
      <c r="G152" t="s">
        <v>326</v>
      </c>
      <c r="H152" t="s">
        <v>151</v>
      </c>
      <c r="Z152" t="s">
        <v>152</v>
      </c>
      <c r="AA152" t="s">
        <v>155</v>
      </c>
      <c r="AB152" t="s">
        <v>155</v>
      </c>
      <c r="AC152" t="s">
        <v>155</v>
      </c>
      <c r="AD152" t="s">
        <v>155</v>
      </c>
      <c r="AE152" t="s">
        <v>155</v>
      </c>
      <c r="AF152" t="s">
        <v>155</v>
      </c>
      <c r="AG152" t="s">
        <v>155</v>
      </c>
      <c r="AH152" t="s">
        <v>155</v>
      </c>
      <c r="AI152" t="s">
        <v>702</v>
      </c>
      <c r="AJ152" t="s">
        <v>155</v>
      </c>
      <c r="AK152" t="s">
        <v>153</v>
      </c>
      <c r="AL152" t="s">
        <v>153</v>
      </c>
      <c r="AM152" t="s">
        <v>153</v>
      </c>
      <c r="AN152" t="s">
        <v>155</v>
      </c>
      <c r="AO152" t="s">
        <v>703</v>
      </c>
      <c r="AP152" t="s">
        <v>155</v>
      </c>
      <c r="AQ152" t="s">
        <v>152</v>
      </c>
      <c r="AR152" t="s">
        <v>152</v>
      </c>
      <c r="AS152" t="s">
        <v>155</v>
      </c>
      <c r="AT152" t="s">
        <v>155</v>
      </c>
      <c r="AU152" t="s">
        <v>155</v>
      </c>
      <c r="AV152" t="s">
        <v>155</v>
      </c>
      <c r="AW152" t="s">
        <v>155</v>
      </c>
      <c r="AX152" t="s">
        <v>152</v>
      </c>
      <c r="AY152" t="s">
        <v>155</v>
      </c>
      <c r="AZ152" t="s">
        <v>155</v>
      </c>
      <c r="BA152" t="s">
        <v>155</v>
      </c>
      <c r="BB152" t="s">
        <v>155</v>
      </c>
      <c r="BC152" t="s">
        <v>155</v>
      </c>
      <c r="BD152" t="s">
        <v>155</v>
      </c>
      <c r="BE152" t="s">
        <v>155</v>
      </c>
      <c r="BF152" t="s">
        <v>155</v>
      </c>
      <c r="BG152" t="s">
        <v>155</v>
      </c>
      <c r="BH152" t="s">
        <v>155</v>
      </c>
      <c r="BI152" t="s">
        <v>155</v>
      </c>
      <c r="BJ152" t="s">
        <v>155</v>
      </c>
      <c r="BK152" t="s">
        <v>155</v>
      </c>
      <c r="BL152" t="s">
        <v>155</v>
      </c>
      <c r="BM152" t="s">
        <v>151</v>
      </c>
      <c r="BR152" t="s">
        <v>152</v>
      </c>
      <c r="BS152" t="s">
        <v>153</v>
      </c>
      <c r="BT152" t="s">
        <v>155</v>
      </c>
      <c r="BU152" t="s">
        <v>153</v>
      </c>
      <c r="BV152" t="s">
        <v>155</v>
      </c>
      <c r="BW152" t="s">
        <v>155</v>
      </c>
      <c r="BX152" t="s">
        <v>155</v>
      </c>
      <c r="BY152" t="s">
        <v>155</v>
      </c>
      <c r="BZ152" t="s">
        <v>155</v>
      </c>
      <c r="CA152" t="s">
        <v>155</v>
      </c>
      <c r="CB152" t="s">
        <v>155</v>
      </c>
      <c r="CC152" s="2" t="s">
        <v>161</v>
      </c>
      <c r="CD152" t="s">
        <v>704</v>
      </c>
      <c r="CE152" t="s">
        <v>155</v>
      </c>
      <c r="CF152" t="s">
        <v>155</v>
      </c>
      <c r="CG152" t="s">
        <v>155</v>
      </c>
      <c r="CH152" t="s">
        <v>155</v>
      </c>
      <c r="CI152" t="s">
        <v>155</v>
      </c>
      <c r="CJ152" t="s">
        <v>704</v>
      </c>
      <c r="CK152" t="s">
        <v>155</v>
      </c>
      <c r="CL152" t="s">
        <v>155</v>
      </c>
      <c r="CM152" t="s">
        <v>155</v>
      </c>
      <c r="CN152" t="s">
        <v>155</v>
      </c>
      <c r="CO152" t="s">
        <v>704</v>
      </c>
      <c r="CP152" t="s">
        <v>151</v>
      </c>
      <c r="CU152" t="s">
        <v>151</v>
      </c>
      <c r="CZ152" t="s">
        <v>704</v>
      </c>
      <c r="DA152" t="s">
        <v>151</v>
      </c>
      <c r="DF152" t="s">
        <v>217</v>
      </c>
      <c r="DG152" t="s">
        <v>151</v>
      </c>
      <c r="DL152" t="s">
        <v>217</v>
      </c>
      <c r="DM152" t="s">
        <v>151</v>
      </c>
      <c r="DQ152" t="s">
        <v>151</v>
      </c>
      <c r="DW152" t="s">
        <v>705</v>
      </c>
      <c r="DX152" t="s">
        <v>704</v>
      </c>
      <c r="DY152" t="s">
        <v>151</v>
      </c>
      <c r="DZ152" t="s">
        <v>249</v>
      </c>
      <c r="EE152" t="s">
        <v>151</v>
      </c>
      <c r="EJ152" t="s">
        <v>706</v>
      </c>
      <c r="EK152" t="s">
        <v>704</v>
      </c>
      <c r="EL152" t="s">
        <v>155</v>
      </c>
      <c r="EM152" t="s">
        <v>155</v>
      </c>
      <c r="EN152" t="s">
        <v>155</v>
      </c>
      <c r="EO152" t="s">
        <v>155</v>
      </c>
      <c r="EP152" t="s">
        <v>155</v>
      </c>
      <c r="EQ152" t="s">
        <v>155</v>
      </c>
      <c r="ER152" t="s">
        <v>155</v>
      </c>
      <c r="ES152" t="s">
        <v>155</v>
      </c>
      <c r="ET152" t="s">
        <v>155</v>
      </c>
      <c r="EU152" t="s">
        <v>155</v>
      </c>
      <c r="EV152" t="s">
        <v>155</v>
      </c>
      <c r="EW152" t="s">
        <v>155</v>
      </c>
      <c r="EX152" t="s">
        <v>704</v>
      </c>
      <c r="EY152" t="e">
        <f>_xlfn.XLOOKUP(RDServicesPt1[[#This Row],[Choose your team]],#REF!,#REF!)</f>
        <v>#REF!</v>
      </c>
    </row>
    <row r="153" spans="1:155" x14ac:dyDescent="0.35">
      <c r="A153">
        <v>152</v>
      </c>
      <c r="B153" s="1">
        <v>45751.3666435185</v>
      </c>
      <c r="C153" s="1">
        <v>45751.378125000003</v>
      </c>
      <c r="D153" t="s">
        <v>149</v>
      </c>
      <c r="F153" s="1"/>
      <c r="G153" t="s">
        <v>326</v>
      </c>
      <c r="H153" t="s">
        <v>151</v>
      </c>
      <c r="Z153" t="s">
        <v>166</v>
      </c>
      <c r="AA153" t="s">
        <v>166</v>
      </c>
      <c r="AB153" t="s">
        <v>152</v>
      </c>
      <c r="AC153" t="s">
        <v>152</v>
      </c>
      <c r="AD153" t="s">
        <v>153</v>
      </c>
      <c r="AE153" t="s">
        <v>153</v>
      </c>
      <c r="AF153" t="s">
        <v>152</v>
      </c>
      <c r="AG153" t="s">
        <v>152</v>
      </c>
      <c r="AH153" t="s">
        <v>152</v>
      </c>
      <c r="AI153" t="s">
        <v>707</v>
      </c>
      <c r="AJ153" t="s">
        <v>155</v>
      </c>
      <c r="AK153" t="s">
        <v>157</v>
      </c>
      <c r="AL153" t="s">
        <v>157</v>
      </c>
      <c r="AM153" t="s">
        <v>157</v>
      </c>
      <c r="AN153" t="s">
        <v>157</v>
      </c>
      <c r="AO153" t="s">
        <v>708</v>
      </c>
      <c r="AP153" t="s">
        <v>152</v>
      </c>
      <c r="AQ153" t="s">
        <v>152</v>
      </c>
      <c r="AR153" t="s">
        <v>152</v>
      </c>
      <c r="AS153" t="s">
        <v>152</v>
      </c>
      <c r="AT153" t="s">
        <v>152</v>
      </c>
      <c r="AU153" t="s">
        <v>152</v>
      </c>
      <c r="AV153" t="s">
        <v>152</v>
      </c>
      <c r="AW153" t="s">
        <v>154</v>
      </c>
      <c r="AX153" t="s">
        <v>154</v>
      </c>
      <c r="AY153" t="s">
        <v>154</v>
      </c>
      <c r="AZ153" t="s">
        <v>154</v>
      </c>
      <c r="BA153" t="s">
        <v>154</v>
      </c>
      <c r="BB153" t="s">
        <v>154</v>
      </c>
      <c r="BC153" t="s">
        <v>152</v>
      </c>
      <c r="BD153" t="s">
        <v>152</v>
      </c>
      <c r="BE153" t="s">
        <v>152</v>
      </c>
      <c r="BF153" t="s">
        <v>152</v>
      </c>
      <c r="BG153" t="s">
        <v>152</v>
      </c>
      <c r="BH153" t="s">
        <v>152</v>
      </c>
      <c r="BI153" t="s">
        <v>152</v>
      </c>
      <c r="BJ153" t="s">
        <v>155</v>
      </c>
      <c r="BK153" t="s">
        <v>155</v>
      </c>
      <c r="BL153" t="s">
        <v>152</v>
      </c>
      <c r="BM153" t="s">
        <v>151</v>
      </c>
      <c r="BR153" t="s">
        <v>155</v>
      </c>
      <c r="BS153" t="s">
        <v>157</v>
      </c>
      <c r="BT153" t="s">
        <v>155</v>
      </c>
      <c r="BU153" t="s">
        <v>157</v>
      </c>
      <c r="BV153" t="s">
        <v>155</v>
      </c>
      <c r="BW153" t="s">
        <v>152</v>
      </c>
      <c r="BX153" t="s">
        <v>152</v>
      </c>
      <c r="BY153" t="s">
        <v>152</v>
      </c>
      <c r="BZ153" t="s">
        <v>152</v>
      </c>
      <c r="CA153" t="s">
        <v>152</v>
      </c>
      <c r="CB153" t="s">
        <v>152</v>
      </c>
      <c r="CC153" t="s">
        <v>167</v>
      </c>
      <c r="CD153" t="s">
        <v>709</v>
      </c>
      <c r="CE153" t="s">
        <v>154</v>
      </c>
      <c r="CF153" t="s">
        <v>154</v>
      </c>
      <c r="CG153" t="s">
        <v>154</v>
      </c>
      <c r="CH153" t="s">
        <v>154</v>
      </c>
      <c r="CI153" t="s">
        <v>154</v>
      </c>
      <c r="CJ153" t="s">
        <v>167</v>
      </c>
      <c r="CK153" t="s">
        <v>168</v>
      </c>
      <c r="CL153" t="s">
        <v>168</v>
      </c>
      <c r="CM153" t="s">
        <v>168</v>
      </c>
      <c r="CN153" t="s">
        <v>168</v>
      </c>
      <c r="CO153" t="s">
        <v>167</v>
      </c>
      <c r="CP153" t="s">
        <v>151</v>
      </c>
      <c r="CU153" t="s">
        <v>151</v>
      </c>
      <c r="CZ153" t="s">
        <v>167</v>
      </c>
      <c r="DA153" t="s">
        <v>151</v>
      </c>
      <c r="DF153" t="s">
        <v>710</v>
      </c>
      <c r="DG153" t="s">
        <v>151</v>
      </c>
      <c r="DL153" t="s">
        <v>217</v>
      </c>
      <c r="DM153" t="s">
        <v>151</v>
      </c>
      <c r="DQ153" t="s">
        <v>151</v>
      </c>
      <c r="DW153" t="s">
        <v>179</v>
      </c>
      <c r="DX153" t="s">
        <v>711</v>
      </c>
      <c r="DY153" t="s">
        <v>151</v>
      </c>
      <c r="DZ153" t="s">
        <v>249</v>
      </c>
      <c r="EE153" t="s">
        <v>151</v>
      </c>
      <c r="EJ153" t="s">
        <v>231</v>
      </c>
      <c r="EK153" t="s">
        <v>712</v>
      </c>
      <c r="EL153" t="s">
        <v>155</v>
      </c>
      <c r="EM153" t="s">
        <v>155</v>
      </c>
      <c r="EN153" t="s">
        <v>155</v>
      </c>
      <c r="EO153" t="s">
        <v>155</v>
      </c>
      <c r="EP153" t="s">
        <v>155</v>
      </c>
      <c r="EQ153" t="s">
        <v>155</v>
      </c>
      <c r="ER153" t="s">
        <v>155</v>
      </c>
      <c r="ES153" t="s">
        <v>155</v>
      </c>
      <c r="ET153" t="s">
        <v>155</v>
      </c>
      <c r="EU153" t="s">
        <v>155</v>
      </c>
      <c r="EV153" t="s">
        <v>155</v>
      </c>
      <c r="EW153" t="s">
        <v>155</v>
      </c>
      <c r="EX153" t="s">
        <v>167</v>
      </c>
      <c r="EY153" t="e">
        <f>_xlfn.XLOOKUP(RDServicesPt1[[#This Row],[Choose your team]],#REF!,#REF!)</f>
        <v>#REF!</v>
      </c>
    </row>
    <row r="154" spans="1:155" x14ac:dyDescent="0.35">
      <c r="A154">
        <v>153</v>
      </c>
      <c r="B154" s="1">
        <v>45751.375335648103</v>
      </c>
      <c r="C154" s="1">
        <v>45751.389328703699</v>
      </c>
      <c r="D154" t="s">
        <v>149</v>
      </c>
      <c r="F154" s="1"/>
      <c r="G154" t="s">
        <v>326</v>
      </c>
      <c r="H154" t="s">
        <v>151</v>
      </c>
      <c r="Z154" t="s">
        <v>154</v>
      </c>
      <c r="AA154" t="s">
        <v>155</v>
      </c>
      <c r="AB154" t="s">
        <v>152</v>
      </c>
      <c r="AC154" t="s">
        <v>152</v>
      </c>
      <c r="AD154" t="s">
        <v>155</v>
      </c>
      <c r="AE154" t="s">
        <v>155</v>
      </c>
      <c r="AF154" t="s">
        <v>152</v>
      </c>
      <c r="AG154" t="s">
        <v>152</v>
      </c>
      <c r="AH154" t="s">
        <v>152</v>
      </c>
      <c r="AI154" t="s">
        <v>713</v>
      </c>
      <c r="AJ154" t="s">
        <v>154</v>
      </c>
      <c r="AK154" t="s">
        <v>154</v>
      </c>
      <c r="AL154" t="s">
        <v>154</v>
      </c>
      <c r="AM154" t="s">
        <v>154</v>
      </c>
      <c r="AN154" t="s">
        <v>154</v>
      </c>
      <c r="AO154" t="s">
        <v>218</v>
      </c>
      <c r="AP154" t="s">
        <v>155</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151</v>
      </c>
      <c r="BR154" t="s">
        <v>154</v>
      </c>
      <c r="BS154" t="s">
        <v>153</v>
      </c>
      <c r="BT154" t="s">
        <v>154</v>
      </c>
      <c r="BU154" t="s">
        <v>154</v>
      </c>
      <c r="BV154" t="s">
        <v>154</v>
      </c>
      <c r="BW154" t="s">
        <v>155</v>
      </c>
      <c r="BX154" t="s">
        <v>154</v>
      </c>
      <c r="BY154" t="s">
        <v>154</v>
      </c>
      <c r="BZ154" t="s">
        <v>154</v>
      </c>
      <c r="CA154" t="s">
        <v>154</v>
      </c>
      <c r="CB154" t="s">
        <v>154</v>
      </c>
      <c r="CC154" t="s">
        <v>714</v>
      </c>
      <c r="CD154" t="s">
        <v>715</v>
      </c>
      <c r="CE154" t="s">
        <v>154</v>
      </c>
      <c r="CF154" t="s">
        <v>155</v>
      </c>
      <c r="CG154" t="s">
        <v>155</v>
      </c>
      <c r="CH154" t="s">
        <v>155</v>
      </c>
      <c r="CI154" t="s">
        <v>154</v>
      </c>
      <c r="CJ154" t="s">
        <v>294</v>
      </c>
      <c r="CK154" t="s">
        <v>168</v>
      </c>
      <c r="CL154" t="s">
        <v>168</v>
      </c>
      <c r="CM154" t="s">
        <v>168</v>
      </c>
      <c r="CN154" t="s">
        <v>168</v>
      </c>
      <c r="CO154" t="s">
        <v>294</v>
      </c>
      <c r="CP154" t="s">
        <v>151</v>
      </c>
      <c r="CU154" t="s">
        <v>151</v>
      </c>
      <c r="CZ154" t="s">
        <v>167</v>
      </c>
      <c r="DA154" t="s">
        <v>162</v>
      </c>
      <c r="DB154" t="s">
        <v>154</v>
      </c>
      <c r="DC154" t="s">
        <v>154</v>
      </c>
      <c r="DD154" t="s">
        <v>154</v>
      </c>
      <c r="DE154" t="s">
        <v>154</v>
      </c>
      <c r="DG154" t="s">
        <v>162</v>
      </c>
      <c r="DH154" t="s">
        <v>155</v>
      </c>
      <c r="DI154" t="s">
        <v>155</v>
      </c>
      <c r="DJ154" t="s">
        <v>155</v>
      </c>
      <c r="DK154" t="s">
        <v>155</v>
      </c>
      <c r="DM154" t="s">
        <v>151</v>
      </c>
      <c r="DQ154" t="s">
        <v>151</v>
      </c>
      <c r="DW154" t="s">
        <v>633</v>
      </c>
      <c r="DX154" t="s">
        <v>167</v>
      </c>
      <c r="DY154" t="s">
        <v>151</v>
      </c>
      <c r="DZ154" t="s">
        <v>249</v>
      </c>
      <c r="EE154" t="s">
        <v>151</v>
      </c>
      <c r="EJ154" t="s">
        <v>221</v>
      </c>
      <c r="EK154" t="s">
        <v>167</v>
      </c>
      <c r="EL154" t="s">
        <v>155</v>
      </c>
      <c r="EM154" t="s">
        <v>155</v>
      </c>
      <c r="EN154" t="s">
        <v>154</v>
      </c>
      <c r="EO154" t="s">
        <v>155</v>
      </c>
      <c r="EP154" t="s">
        <v>154</v>
      </c>
      <c r="EQ154" t="s">
        <v>154</v>
      </c>
      <c r="ER154" t="s">
        <v>154</v>
      </c>
      <c r="ES154" t="s">
        <v>154</v>
      </c>
      <c r="ET154" t="s">
        <v>154</v>
      </c>
      <c r="EU154" t="s">
        <v>154</v>
      </c>
      <c r="EV154" t="s">
        <v>154</v>
      </c>
      <c r="EW154" t="s">
        <v>154</v>
      </c>
      <c r="EX154" t="s">
        <v>167</v>
      </c>
      <c r="EY154" t="e">
        <f>_xlfn.XLOOKUP(RDServicesPt1[[#This Row],[Choose your team]],#REF!,#REF!)</f>
        <v>#REF!</v>
      </c>
    </row>
    <row r="155" spans="1:155" x14ac:dyDescent="0.35">
      <c r="A155">
        <v>154</v>
      </c>
      <c r="B155" s="1">
        <v>45751.3890972222</v>
      </c>
      <c r="C155" s="1">
        <v>45751.396099537</v>
      </c>
      <c r="D155" t="s">
        <v>149</v>
      </c>
      <c r="F155" s="1"/>
      <c r="G155" t="s">
        <v>326</v>
      </c>
      <c r="H155" t="s">
        <v>151</v>
      </c>
      <c r="Z155" t="s">
        <v>152</v>
      </c>
      <c r="AA155" t="s">
        <v>155</v>
      </c>
      <c r="AB155" t="s">
        <v>152</v>
      </c>
      <c r="AC155" t="s">
        <v>155</v>
      </c>
      <c r="AD155" t="s">
        <v>152</v>
      </c>
      <c r="AE155" t="s">
        <v>155</v>
      </c>
      <c r="AF155" t="s">
        <v>152</v>
      </c>
      <c r="AG155" t="s">
        <v>155</v>
      </c>
      <c r="AH155" t="s">
        <v>152</v>
      </c>
      <c r="AI155" t="s">
        <v>300</v>
      </c>
      <c r="AJ155" t="s">
        <v>154</v>
      </c>
      <c r="AK155" t="s">
        <v>154</v>
      </c>
      <c r="AL155" t="s">
        <v>153</v>
      </c>
      <c r="AM155" t="s">
        <v>152</v>
      </c>
      <c r="AN155" t="s">
        <v>152</v>
      </c>
      <c r="AO155" t="s">
        <v>300</v>
      </c>
      <c r="AP155" t="s">
        <v>157</v>
      </c>
      <c r="AQ155" t="s">
        <v>155</v>
      </c>
      <c r="AR155" t="s">
        <v>155</v>
      </c>
      <c r="AS155" t="s">
        <v>155</v>
      </c>
      <c r="AT155" t="s">
        <v>155</v>
      </c>
      <c r="AU155" t="s">
        <v>155</v>
      </c>
      <c r="AV155" t="s">
        <v>155</v>
      </c>
      <c r="AW155" t="s">
        <v>152</v>
      </c>
      <c r="AX155" t="s">
        <v>153</v>
      </c>
      <c r="AY155" t="s">
        <v>152</v>
      </c>
      <c r="AZ155" t="s">
        <v>155</v>
      </c>
      <c r="BA155" t="s">
        <v>152</v>
      </c>
      <c r="BB155" t="s">
        <v>152</v>
      </c>
      <c r="BC155" t="s">
        <v>152</v>
      </c>
      <c r="BD155" t="s">
        <v>152</v>
      </c>
      <c r="BE155" t="s">
        <v>152</v>
      </c>
      <c r="BF155" t="s">
        <v>152</v>
      </c>
      <c r="BG155" t="s">
        <v>152</v>
      </c>
      <c r="BH155" t="s">
        <v>155</v>
      </c>
      <c r="BI155" t="s">
        <v>155</v>
      </c>
      <c r="BJ155" t="s">
        <v>155</v>
      </c>
      <c r="BK155" t="s">
        <v>155</v>
      </c>
      <c r="BL155" t="s">
        <v>152</v>
      </c>
      <c r="BM155" t="s">
        <v>151</v>
      </c>
      <c r="BR155" t="s">
        <v>155</v>
      </c>
      <c r="BS155" t="s">
        <v>157</v>
      </c>
      <c r="BT155" t="s">
        <v>153</v>
      </c>
      <c r="BU155" t="s">
        <v>155</v>
      </c>
      <c r="BV155" t="s">
        <v>152</v>
      </c>
      <c r="BW155" t="s">
        <v>152</v>
      </c>
      <c r="BX155" t="s">
        <v>152</v>
      </c>
      <c r="BY155" t="s">
        <v>153</v>
      </c>
      <c r="BZ155" t="s">
        <v>152</v>
      </c>
      <c r="CA155" t="s">
        <v>152</v>
      </c>
      <c r="CB155" t="s">
        <v>155</v>
      </c>
      <c r="CC155" t="s">
        <v>300</v>
      </c>
      <c r="CD155" t="s">
        <v>300</v>
      </c>
      <c r="CE155" t="s">
        <v>152</v>
      </c>
      <c r="CF155" t="s">
        <v>152</v>
      </c>
      <c r="CG155" t="s">
        <v>152</v>
      </c>
      <c r="CH155" t="s">
        <v>152</v>
      </c>
      <c r="CI155" t="s">
        <v>168</v>
      </c>
      <c r="CJ155" t="s">
        <v>300</v>
      </c>
      <c r="CK155" t="s">
        <v>152</v>
      </c>
      <c r="CL155" t="s">
        <v>152</v>
      </c>
      <c r="CM155" t="s">
        <v>152</v>
      </c>
      <c r="CN155" t="s">
        <v>152</v>
      </c>
      <c r="CO155" t="s">
        <v>300</v>
      </c>
      <c r="CP155" t="s">
        <v>151</v>
      </c>
      <c r="CU155" t="s">
        <v>151</v>
      </c>
      <c r="CZ155" t="s">
        <v>300</v>
      </c>
      <c r="DA155" t="s">
        <v>151</v>
      </c>
      <c r="DF155" t="s">
        <v>188</v>
      </c>
      <c r="DG155" t="s">
        <v>151</v>
      </c>
      <c r="DL155" t="s">
        <v>348</v>
      </c>
      <c r="DM155" t="s">
        <v>162</v>
      </c>
      <c r="DN155" t="s">
        <v>155</v>
      </c>
      <c r="DO155" t="s">
        <v>155</v>
      </c>
      <c r="DP155" t="s">
        <v>155</v>
      </c>
      <c r="DQ155" t="s">
        <v>151</v>
      </c>
      <c r="DW155" t="s">
        <v>303</v>
      </c>
      <c r="DX155" t="s">
        <v>300</v>
      </c>
      <c r="DY155" t="s">
        <v>151</v>
      </c>
      <c r="DZ155" t="s">
        <v>212</v>
      </c>
      <c r="EE155" t="s">
        <v>162</v>
      </c>
      <c r="EF155" t="s">
        <v>152</v>
      </c>
      <c r="EG155" t="s">
        <v>152</v>
      </c>
      <c r="EH155" t="s">
        <v>152</v>
      </c>
      <c r="EI155" t="s">
        <v>152</v>
      </c>
      <c r="EK155" t="s">
        <v>300</v>
      </c>
      <c r="EL155" t="s">
        <v>152</v>
      </c>
      <c r="EM155" t="s">
        <v>152</v>
      </c>
      <c r="EN155" t="s">
        <v>152</v>
      </c>
      <c r="EO155" t="s">
        <v>152</v>
      </c>
      <c r="EP155" t="s">
        <v>152</v>
      </c>
      <c r="EQ155" t="s">
        <v>152</v>
      </c>
      <c r="ER155" t="s">
        <v>152</v>
      </c>
      <c r="ES155" t="s">
        <v>152</v>
      </c>
      <c r="ET155" t="s">
        <v>152</v>
      </c>
      <c r="EU155" t="s">
        <v>152</v>
      </c>
      <c r="EV155" t="s">
        <v>152</v>
      </c>
      <c r="EW155" t="s">
        <v>152</v>
      </c>
      <c r="EX155" t="s">
        <v>178</v>
      </c>
      <c r="EY155" t="e">
        <f>_xlfn.XLOOKUP(RDServicesPt1[[#This Row],[Choose your team]],#REF!,#REF!)</f>
        <v>#REF!</v>
      </c>
    </row>
    <row r="156" spans="1:155" x14ac:dyDescent="0.35">
      <c r="A156">
        <v>155</v>
      </c>
      <c r="B156" s="1">
        <v>45751.397152777798</v>
      </c>
      <c r="C156" s="1">
        <v>45751.401053240697</v>
      </c>
      <c r="D156" t="s">
        <v>149</v>
      </c>
      <c r="F156" s="1"/>
      <c r="G156" t="s">
        <v>352</v>
      </c>
      <c r="H156" t="s">
        <v>162</v>
      </c>
      <c r="I156" t="s">
        <v>154</v>
      </c>
      <c r="J156" t="s">
        <v>154</v>
      </c>
      <c r="K156" t="s">
        <v>154</v>
      </c>
      <c r="L156" t="s">
        <v>154</v>
      </c>
      <c r="M156" t="s">
        <v>168</v>
      </c>
      <c r="N156" t="s">
        <v>168</v>
      </c>
      <c r="O156" t="s">
        <v>168</v>
      </c>
      <c r="P156" t="s">
        <v>168</v>
      </c>
      <c r="Q156" t="s">
        <v>154</v>
      </c>
      <c r="R156" t="s">
        <v>154</v>
      </c>
      <c r="S156" t="s">
        <v>154</v>
      </c>
      <c r="T156" t="s">
        <v>154</v>
      </c>
      <c r="U156" t="s">
        <v>154</v>
      </c>
      <c r="V156" t="s">
        <v>154</v>
      </c>
      <c r="W156" t="s">
        <v>154</v>
      </c>
      <c r="X156" t="s">
        <v>154</v>
      </c>
      <c r="Y156" t="s">
        <v>154</v>
      </c>
      <c r="Z156" t="s">
        <v>168</v>
      </c>
      <c r="AA156" t="s">
        <v>168</v>
      </c>
      <c r="AB156" t="s">
        <v>168</v>
      </c>
      <c r="AC156" t="s">
        <v>168</v>
      </c>
      <c r="AD156" t="s">
        <v>154</v>
      </c>
      <c r="AE156" t="s">
        <v>154</v>
      </c>
      <c r="AF156" t="s">
        <v>154</v>
      </c>
      <c r="AG156" t="s">
        <v>154</v>
      </c>
      <c r="AH156" t="s">
        <v>154</v>
      </c>
      <c r="AI156" t="s">
        <v>178</v>
      </c>
      <c r="AJ156" t="s">
        <v>168</v>
      </c>
      <c r="AK156" t="s">
        <v>168</v>
      </c>
      <c r="AL156" t="s">
        <v>168</v>
      </c>
      <c r="AM156" t="s">
        <v>168</v>
      </c>
      <c r="AN156" t="s">
        <v>168</v>
      </c>
      <c r="AO156" t="s">
        <v>167</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151</v>
      </c>
      <c r="BR156" t="s">
        <v>154</v>
      </c>
      <c r="BS156" t="s">
        <v>154</v>
      </c>
      <c r="BT156" t="s">
        <v>154</v>
      </c>
      <c r="BU156" t="s">
        <v>154</v>
      </c>
      <c r="BV156" t="s">
        <v>154</v>
      </c>
      <c r="BW156" t="s">
        <v>154</v>
      </c>
      <c r="BX156" t="s">
        <v>154</v>
      </c>
      <c r="BY156" t="s">
        <v>154</v>
      </c>
      <c r="BZ156" t="s">
        <v>154</v>
      </c>
      <c r="CA156" t="s">
        <v>154</v>
      </c>
      <c r="CB156" t="s">
        <v>154</v>
      </c>
      <c r="CC156" t="s">
        <v>167</v>
      </c>
      <c r="CD156" t="s">
        <v>167</v>
      </c>
      <c r="CE156" t="s">
        <v>154</v>
      </c>
      <c r="CF156" t="s">
        <v>154</v>
      </c>
      <c r="CG156" t="s">
        <v>154</v>
      </c>
      <c r="CH156" t="s">
        <v>154</v>
      </c>
      <c r="CI156" t="s">
        <v>154</v>
      </c>
      <c r="CJ156" t="s">
        <v>294</v>
      </c>
      <c r="CK156" t="s">
        <v>154</v>
      </c>
      <c r="CL156" t="s">
        <v>154</v>
      </c>
      <c r="CM156" t="s">
        <v>154</v>
      </c>
      <c r="CN156" t="s">
        <v>154</v>
      </c>
      <c r="CO156" t="s">
        <v>167</v>
      </c>
      <c r="CP156" t="s">
        <v>151</v>
      </c>
      <c r="CU156" t="s">
        <v>151</v>
      </c>
      <c r="CZ156" t="s">
        <v>167</v>
      </c>
      <c r="DA156" t="s">
        <v>151</v>
      </c>
      <c r="DF156" t="s">
        <v>716</v>
      </c>
      <c r="DG156" t="s">
        <v>151</v>
      </c>
      <c r="DL156" t="s">
        <v>717</v>
      </c>
      <c r="DM156" t="s">
        <v>151</v>
      </c>
      <c r="DQ156" t="s">
        <v>162</v>
      </c>
      <c r="DR156" t="s">
        <v>154</v>
      </c>
      <c r="DS156" t="s">
        <v>154</v>
      </c>
      <c r="DT156" t="s">
        <v>154</v>
      </c>
      <c r="DU156" t="s">
        <v>154</v>
      </c>
      <c r="DV156" t="s">
        <v>154</v>
      </c>
      <c r="DX156" t="s">
        <v>167</v>
      </c>
      <c r="DY156" t="s">
        <v>151</v>
      </c>
      <c r="DZ156" t="s">
        <v>718</v>
      </c>
      <c r="EE156" t="s">
        <v>162</v>
      </c>
      <c r="EF156" t="s">
        <v>154</v>
      </c>
      <c r="EG156" t="s">
        <v>154</v>
      </c>
      <c r="EH156" t="s">
        <v>154</v>
      </c>
      <c r="EI156" t="s">
        <v>154</v>
      </c>
      <c r="EK156" t="s">
        <v>167</v>
      </c>
      <c r="EL156" t="s">
        <v>168</v>
      </c>
      <c r="EM156" t="s">
        <v>168</v>
      </c>
      <c r="EN156" t="s">
        <v>168</v>
      </c>
      <c r="EO156" t="s">
        <v>154</v>
      </c>
      <c r="EP156" t="s">
        <v>168</v>
      </c>
      <c r="EQ156" t="s">
        <v>168</v>
      </c>
      <c r="ER156" t="s">
        <v>168</v>
      </c>
      <c r="ES156" t="s">
        <v>168</v>
      </c>
      <c r="ET156" t="s">
        <v>168</v>
      </c>
      <c r="EU156" t="s">
        <v>168</v>
      </c>
      <c r="EV156" t="s">
        <v>168</v>
      </c>
      <c r="EW156" t="s">
        <v>168</v>
      </c>
      <c r="EX156" t="s">
        <v>167</v>
      </c>
      <c r="EY156" t="e">
        <f>_xlfn.XLOOKUP(RDServicesPt1[[#This Row],[Choose your team]],#REF!,#REF!)</f>
        <v>#REF!</v>
      </c>
    </row>
    <row r="157" spans="1:155" x14ac:dyDescent="0.35">
      <c r="A157">
        <v>156</v>
      </c>
      <c r="B157" s="1">
        <v>45751.396226851903</v>
      </c>
      <c r="C157" s="1">
        <v>45751.402326388903</v>
      </c>
      <c r="D157" t="s">
        <v>149</v>
      </c>
      <c r="F157" s="1"/>
      <c r="G157" t="s">
        <v>326</v>
      </c>
      <c r="H157" t="s">
        <v>151</v>
      </c>
      <c r="Z157" t="s">
        <v>152</v>
      </c>
      <c r="AA157" t="s">
        <v>155</v>
      </c>
      <c r="AB157" t="s">
        <v>155</v>
      </c>
      <c r="AC157" t="s">
        <v>155</v>
      </c>
      <c r="AD157" t="s">
        <v>155</v>
      </c>
      <c r="AE157" t="s">
        <v>155</v>
      </c>
      <c r="AF157" t="s">
        <v>155</v>
      </c>
      <c r="AG157" t="s">
        <v>155</v>
      </c>
      <c r="AH157" t="s">
        <v>155</v>
      </c>
      <c r="AI157" t="s">
        <v>719</v>
      </c>
      <c r="AJ157" t="s">
        <v>155</v>
      </c>
      <c r="AK157" t="s">
        <v>155</v>
      </c>
      <c r="AL157" t="s">
        <v>152</v>
      </c>
      <c r="AM157" t="s">
        <v>152</v>
      </c>
      <c r="AN157" t="s">
        <v>152</v>
      </c>
      <c r="AO157" t="s">
        <v>720</v>
      </c>
      <c r="AP157" t="s">
        <v>155</v>
      </c>
      <c r="AQ157" t="s">
        <v>155</v>
      </c>
      <c r="AR157" t="s">
        <v>155</v>
      </c>
      <c r="AS157" t="s">
        <v>155</v>
      </c>
      <c r="AT157" t="s">
        <v>155</v>
      </c>
      <c r="AU157" t="s">
        <v>155</v>
      </c>
      <c r="AV157" t="s">
        <v>155</v>
      </c>
      <c r="AW157" t="s">
        <v>155</v>
      </c>
      <c r="AX157" t="s">
        <v>152</v>
      </c>
      <c r="AY157" t="s">
        <v>155</v>
      </c>
      <c r="AZ157" t="s">
        <v>155</v>
      </c>
      <c r="BA157" t="s">
        <v>152</v>
      </c>
      <c r="BB157" t="s">
        <v>155</v>
      </c>
      <c r="BC157" t="s">
        <v>152</v>
      </c>
      <c r="BD157" t="s">
        <v>152</v>
      </c>
      <c r="BE157" t="s">
        <v>152</v>
      </c>
      <c r="BF157" t="s">
        <v>152</v>
      </c>
      <c r="BG157" t="s">
        <v>152</v>
      </c>
      <c r="BH157" t="s">
        <v>152</v>
      </c>
      <c r="BI157" t="s">
        <v>152</v>
      </c>
      <c r="BJ157" t="s">
        <v>152</v>
      </c>
      <c r="BK157" t="s">
        <v>152</v>
      </c>
      <c r="BL157" t="s">
        <v>152</v>
      </c>
      <c r="BM157" t="s">
        <v>151</v>
      </c>
      <c r="BR157" t="s">
        <v>155</v>
      </c>
      <c r="BS157" t="s">
        <v>153</v>
      </c>
      <c r="BT157" t="s">
        <v>155</v>
      </c>
      <c r="BU157" t="s">
        <v>155</v>
      </c>
      <c r="BV157" t="s">
        <v>155</v>
      </c>
      <c r="BW157" t="s">
        <v>155</v>
      </c>
      <c r="BX157" t="s">
        <v>155</v>
      </c>
      <c r="BY157" t="s">
        <v>155</v>
      </c>
      <c r="BZ157" t="s">
        <v>155</v>
      </c>
      <c r="CA157" t="s">
        <v>155</v>
      </c>
      <c r="CB157" t="s">
        <v>155</v>
      </c>
      <c r="CC157" t="s">
        <v>721</v>
      </c>
      <c r="CD157" s="2" t="s">
        <v>209</v>
      </c>
      <c r="CE157" t="s">
        <v>155</v>
      </c>
      <c r="CF157" t="s">
        <v>155</v>
      </c>
      <c r="CG157" t="s">
        <v>155</v>
      </c>
      <c r="CH157" t="s">
        <v>155</v>
      </c>
      <c r="CI157" t="s">
        <v>155</v>
      </c>
      <c r="CJ157" s="2" t="s">
        <v>209</v>
      </c>
      <c r="CK157" t="s">
        <v>168</v>
      </c>
      <c r="CL157" t="s">
        <v>168</v>
      </c>
      <c r="CM157" t="s">
        <v>168</v>
      </c>
      <c r="CN157" t="s">
        <v>168</v>
      </c>
      <c r="CO157" s="2" t="s">
        <v>209</v>
      </c>
      <c r="CP157" t="s">
        <v>151</v>
      </c>
      <c r="CU157" t="s">
        <v>162</v>
      </c>
      <c r="CV157" t="s">
        <v>152</v>
      </c>
      <c r="CW157" t="s">
        <v>152</v>
      </c>
      <c r="CX157" t="s">
        <v>152</v>
      </c>
      <c r="CY157" t="s">
        <v>152</v>
      </c>
      <c r="CZ157" s="2" t="s">
        <v>209</v>
      </c>
      <c r="DA157" t="s">
        <v>151</v>
      </c>
      <c r="DF157" t="s">
        <v>188</v>
      </c>
      <c r="DG157" t="s">
        <v>162</v>
      </c>
      <c r="DH157" t="s">
        <v>155</v>
      </c>
      <c r="DI157" t="s">
        <v>155</v>
      </c>
      <c r="DJ157" t="s">
        <v>155</v>
      </c>
      <c r="DK157" t="s">
        <v>155</v>
      </c>
      <c r="DM157" t="s">
        <v>151</v>
      </c>
      <c r="DQ157" t="s">
        <v>151</v>
      </c>
      <c r="DW157" t="s">
        <v>388</v>
      </c>
      <c r="DX157" s="2" t="s">
        <v>209</v>
      </c>
      <c r="DY157" t="s">
        <v>151</v>
      </c>
      <c r="DZ157" t="s">
        <v>249</v>
      </c>
      <c r="EE157" t="s">
        <v>162</v>
      </c>
      <c r="EF157" t="s">
        <v>155</v>
      </c>
      <c r="EG157" t="s">
        <v>155</v>
      </c>
      <c r="EH157" t="s">
        <v>155</v>
      </c>
      <c r="EI157" t="s">
        <v>155</v>
      </c>
      <c r="EK157" s="2" t="s">
        <v>209</v>
      </c>
      <c r="EL157" t="s">
        <v>155</v>
      </c>
      <c r="EM157" t="s">
        <v>155</v>
      </c>
      <c r="EN157" t="s">
        <v>155</v>
      </c>
      <c r="EO157" t="s">
        <v>155</v>
      </c>
      <c r="EP157" t="s">
        <v>155</v>
      </c>
      <c r="EQ157" t="s">
        <v>155</v>
      </c>
      <c r="ER157" t="s">
        <v>155</v>
      </c>
      <c r="ES157" t="s">
        <v>155</v>
      </c>
      <c r="ET157" t="s">
        <v>168</v>
      </c>
      <c r="EU157" t="s">
        <v>168</v>
      </c>
      <c r="EV157" t="s">
        <v>168</v>
      </c>
      <c r="EW157" t="s">
        <v>168</v>
      </c>
      <c r="EX157" s="2" t="s">
        <v>209</v>
      </c>
      <c r="EY157" t="e">
        <f>_xlfn.XLOOKUP(RDServicesPt1[[#This Row],[Choose your team]],#REF!,#REF!)</f>
        <v>#REF!</v>
      </c>
    </row>
    <row r="158" spans="1:155" x14ac:dyDescent="0.35">
      <c r="A158">
        <v>157</v>
      </c>
      <c r="B158" s="1">
        <v>45751.385821759301</v>
      </c>
      <c r="C158" s="1">
        <v>45751.405543981498</v>
      </c>
      <c r="D158" t="s">
        <v>149</v>
      </c>
      <c r="F158" s="1"/>
      <c r="G158" t="s">
        <v>352</v>
      </c>
      <c r="H158" t="s">
        <v>162</v>
      </c>
      <c r="I158" t="s">
        <v>154</v>
      </c>
      <c r="J158" t="s">
        <v>155</v>
      </c>
      <c r="K158" t="s">
        <v>154</v>
      </c>
      <c r="L158" t="s">
        <v>154</v>
      </c>
      <c r="M158" t="s">
        <v>154</v>
      </c>
      <c r="N158" t="s">
        <v>154</v>
      </c>
      <c r="O158" t="s">
        <v>154</v>
      </c>
      <c r="P158" t="s">
        <v>154</v>
      </c>
      <c r="Q158" t="s">
        <v>154</v>
      </c>
      <c r="R158" t="s">
        <v>154</v>
      </c>
      <c r="S158" t="s">
        <v>154</v>
      </c>
      <c r="T158" t="s">
        <v>154</v>
      </c>
      <c r="U158" t="s">
        <v>154</v>
      </c>
      <c r="V158" t="s">
        <v>154</v>
      </c>
      <c r="W158" t="s">
        <v>154</v>
      </c>
      <c r="X158" t="s">
        <v>154</v>
      </c>
      <c r="Y158" t="s">
        <v>154</v>
      </c>
      <c r="Z158" t="s">
        <v>154</v>
      </c>
      <c r="AA158" t="s">
        <v>154</v>
      </c>
      <c r="AB158" t="s">
        <v>154</v>
      </c>
      <c r="AC158" t="s">
        <v>154</v>
      </c>
      <c r="AD158" t="s">
        <v>154</v>
      </c>
      <c r="AE158" t="s">
        <v>154</v>
      </c>
      <c r="AF158" t="s">
        <v>154</v>
      </c>
      <c r="AG158" t="s">
        <v>154</v>
      </c>
      <c r="AH158" t="s">
        <v>154</v>
      </c>
      <c r="AI158" t="s">
        <v>722</v>
      </c>
      <c r="AJ158" t="s">
        <v>152</v>
      </c>
      <c r="AK158" t="s">
        <v>152</v>
      </c>
      <c r="AL158" t="s">
        <v>152</v>
      </c>
      <c r="AM158" t="s">
        <v>152</v>
      </c>
      <c r="AN158" t="s">
        <v>152</v>
      </c>
      <c r="AO158" t="s">
        <v>723</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151</v>
      </c>
      <c r="BR158" t="s">
        <v>154</v>
      </c>
      <c r="BS158" t="s">
        <v>154</v>
      </c>
      <c r="BT158" t="s">
        <v>154</v>
      </c>
      <c r="BU158" t="s">
        <v>154</v>
      </c>
      <c r="BV158" t="s">
        <v>154</v>
      </c>
      <c r="BW158" t="s">
        <v>154</v>
      </c>
      <c r="BX158" t="s">
        <v>154</v>
      </c>
      <c r="BY158" t="s">
        <v>154</v>
      </c>
      <c r="BZ158" t="s">
        <v>154</v>
      </c>
      <c r="CA158" t="s">
        <v>154</v>
      </c>
      <c r="CB158" t="s">
        <v>154</v>
      </c>
      <c r="CC158" t="s">
        <v>167</v>
      </c>
      <c r="CD158" t="s">
        <v>167</v>
      </c>
      <c r="CE158" t="s">
        <v>154</v>
      </c>
      <c r="CF158" t="s">
        <v>154</v>
      </c>
      <c r="CG158" t="s">
        <v>154</v>
      </c>
      <c r="CH158" t="s">
        <v>154</v>
      </c>
      <c r="CI158" t="s">
        <v>154</v>
      </c>
      <c r="CJ158" t="s">
        <v>724</v>
      </c>
      <c r="CK158" t="s">
        <v>154</v>
      </c>
      <c r="CL158" t="s">
        <v>154</v>
      </c>
      <c r="CM158" t="s">
        <v>154</v>
      </c>
      <c r="CN158" t="s">
        <v>154</v>
      </c>
      <c r="CO158" t="s">
        <v>167</v>
      </c>
      <c r="CP158" t="s">
        <v>151</v>
      </c>
      <c r="CU158" t="s">
        <v>151</v>
      </c>
      <c r="CZ158" t="s">
        <v>725</v>
      </c>
      <c r="DA158" t="s">
        <v>151</v>
      </c>
      <c r="DF158" t="s">
        <v>645</v>
      </c>
      <c r="DG158" t="s">
        <v>162</v>
      </c>
      <c r="DH158" t="s">
        <v>154</v>
      </c>
      <c r="DI158" t="s">
        <v>154</v>
      </c>
      <c r="DJ158" t="s">
        <v>154</v>
      </c>
      <c r="DK158" t="s">
        <v>154</v>
      </c>
      <c r="DM158" t="s">
        <v>151</v>
      </c>
      <c r="DQ158" t="s">
        <v>162</v>
      </c>
      <c r="DR158" t="s">
        <v>154</v>
      </c>
      <c r="DS158" t="s">
        <v>154</v>
      </c>
      <c r="DT158" t="s">
        <v>154</v>
      </c>
      <c r="DU158" t="s">
        <v>154</v>
      </c>
      <c r="DV158" t="s">
        <v>154</v>
      </c>
      <c r="DX158" t="s">
        <v>167</v>
      </c>
      <c r="DY158" t="s">
        <v>151</v>
      </c>
      <c r="DZ158" t="s">
        <v>726</v>
      </c>
      <c r="EE158" t="s">
        <v>162</v>
      </c>
      <c r="EF158" t="s">
        <v>154</v>
      </c>
      <c r="EG158" t="s">
        <v>154</v>
      </c>
      <c r="EH158" t="s">
        <v>154</v>
      </c>
      <c r="EI158" t="s">
        <v>154</v>
      </c>
      <c r="EK158" t="s">
        <v>167</v>
      </c>
      <c r="EL158" t="s">
        <v>154</v>
      </c>
      <c r="EM158" t="s">
        <v>154</v>
      </c>
      <c r="EN158" t="s">
        <v>154</v>
      </c>
      <c r="EO158" t="s">
        <v>154</v>
      </c>
      <c r="EP158" t="s">
        <v>154</v>
      </c>
      <c r="EQ158" t="s">
        <v>154</v>
      </c>
      <c r="ER158" t="s">
        <v>154</v>
      </c>
      <c r="ES158" t="s">
        <v>154</v>
      </c>
      <c r="ET158" t="s">
        <v>154</v>
      </c>
      <c r="EU158" t="s">
        <v>154</v>
      </c>
      <c r="EV158" t="s">
        <v>154</v>
      </c>
      <c r="EW158" t="s">
        <v>154</v>
      </c>
      <c r="EX158" t="s">
        <v>727</v>
      </c>
      <c r="EY158" t="e">
        <f>_xlfn.XLOOKUP(RDServicesPt1[[#This Row],[Choose your team]],#REF!,#REF!)</f>
        <v>#REF!</v>
      </c>
    </row>
    <row r="159" spans="1:155" x14ac:dyDescent="0.35">
      <c r="A159">
        <v>158</v>
      </c>
      <c r="B159" s="1">
        <v>45751.405925925901</v>
      </c>
      <c r="C159" s="1">
        <v>45751.409583333298</v>
      </c>
      <c r="D159" t="s">
        <v>149</v>
      </c>
      <c r="F159" s="1"/>
      <c r="G159" t="s">
        <v>352</v>
      </c>
      <c r="H159" t="s">
        <v>162</v>
      </c>
      <c r="I159" t="s">
        <v>152</v>
      </c>
      <c r="J159" t="s">
        <v>154</v>
      </c>
      <c r="K159" t="s">
        <v>155</v>
      </c>
      <c r="L159" t="s">
        <v>155</v>
      </c>
      <c r="M159" t="s">
        <v>155</v>
      </c>
      <c r="N159" t="s">
        <v>155</v>
      </c>
      <c r="O159" t="s">
        <v>154</v>
      </c>
      <c r="P159" t="s">
        <v>154</v>
      </c>
      <c r="Q159" t="s">
        <v>155</v>
      </c>
      <c r="R159" t="s">
        <v>155</v>
      </c>
      <c r="S159" t="s">
        <v>155</v>
      </c>
      <c r="T159" t="s">
        <v>155</v>
      </c>
      <c r="U159" t="s">
        <v>155</v>
      </c>
      <c r="V159" t="s">
        <v>155</v>
      </c>
      <c r="W159" t="s">
        <v>155</v>
      </c>
      <c r="X159" t="s">
        <v>155</v>
      </c>
      <c r="Y159" t="s">
        <v>155</v>
      </c>
      <c r="Z159" t="s">
        <v>155</v>
      </c>
      <c r="AA159" t="s">
        <v>154</v>
      </c>
      <c r="AB159" t="s">
        <v>154</v>
      </c>
      <c r="AC159" t="s">
        <v>154</v>
      </c>
      <c r="AD159" t="s">
        <v>154</v>
      </c>
      <c r="AE159" t="s">
        <v>154</v>
      </c>
      <c r="AF159" t="s">
        <v>154</v>
      </c>
      <c r="AG159" t="s">
        <v>154</v>
      </c>
      <c r="AH159" t="s">
        <v>154</v>
      </c>
      <c r="AI159" t="s">
        <v>728</v>
      </c>
      <c r="AJ159" t="s">
        <v>168</v>
      </c>
      <c r="AK159" t="s">
        <v>168</v>
      </c>
      <c r="AL159" t="s">
        <v>168</v>
      </c>
      <c r="AM159" t="s">
        <v>168</v>
      </c>
      <c r="AN159" t="s">
        <v>168</v>
      </c>
      <c r="AO159" t="s">
        <v>729</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151</v>
      </c>
      <c r="BR159" t="s">
        <v>154</v>
      </c>
      <c r="BS159" t="s">
        <v>153</v>
      </c>
      <c r="BT159" t="s">
        <v>154</v>
      </c>
      <c r="BU159" t="s">
        <v>154</v>
      </c>
      <c r="BV159" t="s">
        <v>154</v>
      </c>
      <c r="BW159" t="s">
        <v>154</v>
      </c>
      <c r="BX159" t="s">
        <v>154</v>
      </c>
      <c r="BY159" t="s">
        <v>154</v>
      </c>
      <c r="BZ159" t="s">
        <v>154</v>
      </c>
      <c r="CA159" t="s">
        <v>154</v>
      </c>
      <c r="CB159" t="s">
        <v>154</v>
      </c>
      <c r="CC159" t="s">
        <v>730</v>
      </c>
      <c r="CD159" t="s">
        <v>731</v>
      </c>
      <c r="CE159" t="s">
        <v>168</v>
      </c>
      <c r="CF159" t="s">
        <v>168</v>
      </c>
      <c r="CG159" t="s">
        <v>168</v>
      </c>
      <c r="CH159" t="s">
        <v>168</v>
      </c>
      <c r="CI159" t="s">
        <v>168</v>
      </c>
      <c r="CJ159" t="s">
        <v>732</v>
      </c>
      <c r="CK159" t="s">
        <v>168</v>
      </c>
      <c r="CL159" t="s">
        <v>168</v>
      </c>
      <c r="CM159" t="s">
        <v>168</v>
      </c>
      <c r="CN159" t="s">
        <v>168</v>
      </c>
      <c r="CO159" t="s">
        <v>732</v>
      </c>
      <c r="CP159" t="s">
        <v>151</v>
      </c>
      <c r="CU159" t="s">
        <v>151</v>
      </c>
      <c r="CZ159" t="s">
        <v>733</v>
      </c>
      <c r="DA159" t="s">
        <v>151</v>
      </c>
      <c r="DF159" t="s">
        <v>734</v>
      </c>
      <c r="DG159" t="s">
        <v>162</v>
      </c>
      <c r="DH159" t="s">
        <v>154</v>
      </c>
      <c r="DI159" t="s">
        <v>154</v>
      </c>
      <c r="DJ159" t="s">
        <v>154</v>
      </c>
      <c r="DK159" t="s">
        <v>154</v>
      </c>
      <c r="DM159" t="s">
        <v>151</v>
      </c>
      <c r="DQ159" t="s">
        <v>151</v>
      </c>
      <c r="DW159" t="s">
        <v>735</v>
      </c>
      <c r="DX159" t="s">
        <v>732</v>
      </c>
      <c r="DY159" t="s">
        <v>151</v>
      </c>
      <c r="DZ159" t="s">
        <v>444</v>
      </c>
      <c r="EE159" t="s">
        <v>151</v>
      </c>
      <c r="EJ159" t="s">
        <v>603</v>
      </c>
      <c r="EK159" t="s">
        <v>732</v>
      </c>
      <c r="EL159" t="s">
        <v>168</v>
      </c>
      <c r="EM159" t="s">
        <v>168</v>
      </c>
      <c r="EN159" t="s">
        <v>168</v>
      </c>
      <c r="EO159" t="s">
        <v>168</v>
      </c>
      <c r="EP159" t="s">
        <v>168</v>
      </c>
      <c r="EQ159" t="s">
        <v>168</v>
      </c>
      <c r="ER159" t="s">
        <v>168</v>
      </c>
      <c r="ES159" t="s">
        <v>168</v>
      </c>
      <c r="ET159" t="s">
        <v>168</v>
      </c>
      <c r="EU159" t="s">
        <v>168</v>
      </c>
      <c r="EV159" t="s">
        <v>168</v>
      </c>
      <c r="EW159" t="s">
        <v>168</v>
      </c>
      <c r="EX159" t="s">
        <v>732</v>
      </c>
      <c r="EY159" t="e">
        <f>_xlfn.XLOOKUP(RDServicesPt1[[#This Row],[Choose your team]],#REF!,#REF!)</f>
        <v>#REF!</v>
      </c>
    </row>
    <row r="160" spans="1:155" x14ac:dyDescent="0.35">
      <c r="A160">
        <v>159</v>
      </c>
      <c r="B160" s="1">
        <v>45751.4063425926</v>
      </c>
      <c r="C160" s="1">
        <v>45751.414363425902</v>
      </c>
      <c r="D160" t="s">
        <v>149</v>
      </c>
      <c r="F160" s="1"/>
      <c r="G160" t="s">
        <v>352</v>
      </c>
      <c r="H160" t="s">
        <v>151</v>
      </c>
      <c r="Z160" t="s">
        <v>153</v>
      </c>
      <c r="AA160" t="s">
        <v>154</v>
      </c>
      <c r="AB160" t="s">
        <v>154</v>
      </c>
      <c r="AC160" t="s">
        <v>154</v>
      </c>
      <c r="AD160" t="s">
        <v>155</v>
      </c>
      <c r="AE160" t="s">
        <v>168</v>
      </c>
      <c r="AF160" t="s">
        <v>155</v>
      </c>
      <c r="AG160" t="s">
        <v>155</v>
      </c>
      <c r="AH160" t="s">
        <v>155</v>
      </c>
      <c r="AI160" t="s">
        <v>736</v>
      </c>
      <c r="AJ160" t="s">
        <v>155</v>
      </c>
      <c r="AK160" t="s">
        <v>155</v>
      </c>
      <c r="AL160" t="s">
        <v>153</v>
      </c>
      <c r="AM160" t="s">
        <v>153</v>
      </c>
      <c r="AN160" t="s">
        <v>152</v>
      </c>
      <c r="AO160" t="s">
        <v>737</v>
      </c>
      <c r="AP160" t="s">
        <v>152</v>
      </c>
      <c r="AQ160" t="s">
        <v>152</v>
      </c>
      <c r="AR160" t="s">
        <v>155</v>
      </c>
      <c r="AS160" t="s">
        <v>155</v>
      </c>
      <c r="AT160" t="s">
        <v>155</v>
      </c>
      <c r="AU160" t="s">
        <v>155</v>
      </c>
      <c r="AV160" t="s">
        <v>155</v>
      </c>
      <c r="AW160" t="s">
        <v>155</v>
      </c>
      <c r="AX160" t="s">
        <v>153</v>
      </c>
      <c r="AY160" t="s">
        <v>152</v>
      </c>
      <c r="AZ160" t="s">
        <v>155</v>
      </c>
      <c r="BA160" t="s">
        <v>155</v>
      </c>
      <c r="BB160" t="s">
        <v>155</v>
      </c>
      <c r="BC160" t="s">
        <v>153</v>
      </c>
      <c r="BD160" t="s">
        <v>153</v>
      </c>
      <c r="BE160" t="s">
        <v>152</v>
      </c>
      <c r="BF160" t="s">
        <v>152</v>
      </c>
      <c r="BG160" t="s">
        <v>152</v>
      </c>
      <c r="BH160" t="s">
        <v>155</v>
      </c>
      <c r="BI160" t="s">
        <v>153</v>
      </c>
      <c r="BJ160" t="s">
        <v>155</v>
      </c>
      <c r="BK160" t="s">
        <v>155</v>
      </c>
      <c r="BL160" t="s">
        <v>155</v>
      </c>
      <c r="BM160" t="s">
        <v>151</v>
      </c>
      <c r="BR160" t="s">
        <v>155</v>
      </c>
      <c r="BS160" t="s">
        <v>153</v>
      </c>
      <c r="BT160" t="s">
        <v>155</v>
      </c>
      <c r="BU160" t="s">
        <v>155</v>
      </c>
      <c r="BV160" t="s">
        <v>155</v>
      </c>
      <c r="BW160" t="s">
        <v>153</v>
      </c>
      <c r="BX160" t="s">
        <v>153</v>
      </c>
      <c r="BY160" t="s">
        <v>155</v>
      </c>
      <c r="BZ160" t="s">
        <v>153</v>
      </c>
      <c r="CA160" t="s">
        <v>155</v>
      </c>
      <c r="CB160" t="s">
        <v>155</v>
      </c>
      <c r="CC160" t="s">
        <v>281</v>
      </c>
      <c r="CD160" t="s">
        <v>738</v>
      </c>
      <c r="CE160" t="s">
        <v>155</v>
      </c>
      <c r="CF160" t="s">
        <v>155</v>
      </c>
      <c r="CG160" t="s">
        <v>155</v>
      </c>
      <c r="CH160" t="s">
        <v>155</v>
      </c>
      <c r="CI160" t="s">
        <v>154</v>
      </c>
      <c r="CJ160" t="s">
        <v>281</v>
      </c>
      <c r="CK160" t="s">
        <v>168</v>
      </c>
      <c r="CL160" t="s">
        <v>168</v>
      </c>
      <c r="CM160" t="s">
        <v>168</v>
      </c>
      <c r="CN160" t="s">
        <v>168</v>
      </c>
      <c r="CO160" t="s">
        <v>178</v>
      </c>
      <c r="CP160" t="s">
        <v>151</v>
      </c>
      <c r="CU160" t="s">
        <v>151</v>
      </c>
      <c r="CZ160" t="s">
        <v>178</v>
      </c>
      <c r="DA160" t="s">
        <v>151</v>
      </c>
      <c r="DF160" t="s">
        <v>717</v>
      </c>
      <c r="DG160" t="s">
        <v>162</v>
      </c>
      <c r="DH160" t="s">
        <v>155</v>
      </c>
      <c r="DI160" t="s">
        <v>155</v>
      </c>
      <c r="DJ160" t="s">
        <v>155</v>
      </c>
      <c r="DK160" t="s">
        <v>155</v>
      </c>
      <c r="DM160" t="s">
        <v>151</v>
      </c>
      <c r="DQ160" t="s">
        <v>162</v>
      </c>
      <c r="DR160" t="s">
        <v>152</v>
      </c>
      <c r="DS160" t="s">
        <v>152</v>
      </c>
      <c r="DT160" t="s">
        <v>155</v>
      </c>
      <c r="DU160" t="s">
        <v>152</v>
      </c>
      <c r="DV160" t="s">
        <v>153</v>
      </c>
      <c r="DX160" t="s">
        <v>337</v>
      </c>
      <c r="DY160" t="s">
        <v>151</v>
      </c>
      <c r="DZ160" t="s">
        <v>249</v>
      </c>
      <c r="EE160" t="s">
        <v>151</v>
      </c>
      <c r="EJ160" t="s">
        <v>231</v>
      </c>
      <c r="EK160" t="s">
        <v>337</v>
      </c>
      <c r="EL160" t="s">
        <v>154</v>
      </c>
      <c r="EM160" t="s">
        <v>154</v>
      </c>
      <c r="EN160" t="s">
        <v>154</v>
      </c>
      <c r="EO160" t="s">
        <v>154</v>
      </c>
      <c r="EP160" t="s">
        <v>154</v>
      </c>
      <c r="EQ160" t="s">
        <v>154</v>
      </c>
      <c r="ER160" t="s">
        <v>154</v>
      </c>
      <c r="ES160" t="s">
        <v>154</v>
      </c>
      <c r="ET160" t="s">
        <v>168</v>
      </c>
      <c r="EU160" t="s">
        <v>168</v>
      </c>
      <c r="EV160" t="s">
        <v>168</v>
      </c>
      <c r="EW160" t="s">
        <v>168</v>
      </c>
      <c r="EX160" t="s">
        <v>337</v>
      </c>
      <c r="EY160" t="e">
        <f>_xlfn.XLOOKUP(RDServicesPt1[[#This Row],[Choose your team]],#REF!,#REF!)</f>
        <v>#REF!</v>
      </c>
    </row>
    <row r="161" spans="1:155" x14ac:dyDescent="0.35">
      <c r="A161">
        <v>160</v>
      </c>
      <c r="B161" s="1">
        <v>45751.404456018499</v>
      </c>
      <c r="C161" s="1">
        <v>45751.420011574097</v>
      </c>
      <c r="D161" t="s">
        <v>149</v>
      </c>
      <c r="F161" s="1"/>
      <c r="G161" t="s">
        <v>352</v>
      </c>
      <c r="H161" t="s">
        <v>151</v>
      </c>
      <c r="Z161" t="s">
        <v>152</v>
      </c>
      <c r="AA161" t="s">
        <v>154</v>
      </c>
      <c r="AB161" t="s">
        <v>154</v>
      </c>
      <c r="AC161" t="s">
        <v>155</v>
      </c>
      <c r="AD161" t="s">
        <v>155</v>
      </c>
      <c r="AE161" t="s">
        <v>154</v>
      </c>
      <c r="AF161" t="s">
        <v>154</v>
      </c>
      <c r="AG161" t="s">
        <v>154</v>
      </c>
      <c r="AH161" t="s">
        <v>152</v>
      </c>
      <c r="AI161" t="s">
        <v>178</v>
      </c>
      <c r="AJ161" t="s">
        <v>154</v>
      </c>
      <c r="AK161" t="s">
        <v>153</v>
      </c>
      <c r="AL161" t="s">
        <v>153</v>
      </c>
      <c r="AM161" t="s">
        <v>153</v>
      </c>
      <c r="AN161" t="s">
        <v>155</v>
      </c>
      <c r="AO161" t="s">
        <v>739</v>
      </c>
      <c r="AP161" t="s">
        <v>152</v>
      </c>
      <c r="AQ161" t="s">
        <v>152</v>
      </c>
      <c r="AR161" t="s">
        <v>155</v>
      </c>
      <c r="AS161" t="s">
        <v>155</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152</v>
      </c>
      <c r="BM161" t="s">
        <v>151</v>
      </c>
      <c r="BR161" t="s">
        <v>152</v>
      </c>
      <c r="BS161" t="s">
        <v>157</v>
      </c>
      <c r="BT161" t="s">
        <v>154</v>
      </c>
      <c r="BU161" t="s">
        <v>154</v>
      </c>
      <c r="BV161" t="s">
        <v>154</v>
      </c>
      <c r="BW161" t="s">
        <v>152</v>
      </c>
      <c r="BX161" t="s">
        <v>152</v>
      </c>
      <c r="BY161" t="s">
        <v>154</v>
      </c>
      <c r="BZ161" t="s">
        <v>155</v>
      </c>
      <c r="CA161" t="s">
        <v>155</v>
      </c>
      <c r="CB161" t="s">
        <v>155</v>
      </c>
      <c r="CC161" t="s">
        <v>740</v>
      </c>
      <c r="CD161" t="s">
        <v>741</v>
      </c>
      <c r="CE161" t="s">
        <v>154</v>
      </c>
      <c r="CF161" t="s">
        <v>154</v>
      </c>
      <c r="CG161" t="s">
        <v>154</v>
      </c>
      <c r="CH161" t="s">
        <v>154</v>
      </c>
      <c r="CI161" t="s">
        <v>154</v>
      </c>
      <c r="CJ161" t="s">
        <v>742</v>
      </c>
      <c r="CK161" t="s">
        <v>154</v>
      </c>
      <c r="CL161" t="s">
        <v>154</v>
      </c>
      <c r="CM161" t="s">
        <v>154</v>
      </c>
      <c r="CN161" t="s">
        <v>154</v>
      </c>
      <c r="CO161" t="s">
        <v>178</v>
      </c>
      <c r="CP161" t="s">
        <v>151</v>
      </c>
      <c r="CU161" t="s">
        <v>151</v>
      </c>
      <c r="CZ161" t="s">
        <v>178</v>
      </c>
      <c r="DA161" t="s">
        <v>162</v>
      </c>
      <c r="DB161" t="s">
        <v>154</v>
      </c>
      <c r="DC161" t="s">
        <v>154</v>
      </c>
      <c r="DD161" t="s">
        <v>154</v>
      </c>
      <c r="DE161" t="s">
        <v>154</v>
      </c>
      <c r="DG161" t="s">
        <v>151</v>
      </c>
      <c r="DL161" t="s">
        <v>348</v>
      </c>
      <c r="DM161" t="s">
        <v>151</v>
      </c>
      <c r="DQ161" t="s">
        <v>151</v>
      </c>
      <c r="DW161" t="s">
        <v>164</v>
      </c>
      <c r="DX161" t="s">
        <v>178</v>
      </c>
      <c r="DY161" t="s">
        <v>162</v>
      </c>
      <c r="EA161" t="s">
        <v>154</v>
      </c>
      <c r="EB161" t="s">
        <v>154</v>
      </c>
      <c r="EC161" t="s">
        <v>154</v>
      </c>
      <c r="ED161" t="s">
        <v>154</v>
      </c>
      <c r="EE161" t="s">
        <v>162</v>
      </c>
      <c r="EF161" t="s">
        <v>154</v>
      </c>
      <c r="EG161" t="s">
        <v>154</v>
      </c>
      <c r="EH161" t="s">
        <v>154</v>
      </c>
      <c r="EI161" t="s">
        <v>154</v>
      </c>
      <c r="EK161" t="s">
        <v>178</v>
      </c>
      <c r="EL161" t="s">
        <v>154</v>
      </c>
      <c r="EM161" t="s">
        <v>154</v>
      </c>
      <c r="EN161" t="s">
        <v>154</v>
      </c>
      <c r="EO161" t="s">
        <v>154</v>
      </c>
      <c r="EP161" t="s">
        <v>154</v>
      </c>
      <c r="EQ161" t="s">
        <v>154</v>
      </c>
      <c r="ER161" t="s">
        <v>154</v>
      </c>
      <c r="ES161" t="s">
        <v>154</v>
      </c>
      <c r="ET161" t="s">
        <v>154</v>
      </c>
      <c r="EU161" t="s">
        <v>154</v>
      </c>
      <c r="EV161" t="s">
        <v>154</v>
      </c>
      <c r="EW161" t="s">
        <v>154</v>
      </c>
      <c r="EX161" t="s">
        <v>178</v>
      </c>
      <c r="EY161" t="e">
        <f>_xlfn.XLOOKUP(RDServicesPt1[[#This Row],[Choose your team]],#REF!,#REF!)</f>
        <v>#REF!</v>
      </c>
    </row>
    <row r="162" spans="1:155" x14ac:dyDescent="0.35">
      <c r="A162">
        <v>161</v>
      </c>
      <c r="B162" s="1">
        <v>45751.412812499999</v>
      </c>
      <c r="C162" s="1">
        <v>45751.4237615741</v>
      </c>
      <c r="D162" t="s">
        <v>149</v>
      </c>
      <c r="F162" s="1"/>
      <c r="G162" t="s">
        <v>295</v>
      </c>
      <c r="H162" t="s">
        <v>151</v>
      </c>
      <c r="Z162" t="s">
        <v>155</v>
      </c>
      <c r="AA162" t="s">
        <v>154</v>
      </c>
      <c r="AB162" t="s">
        <v>154</v>
      </c>
      <c r="AC162" t="s">
        <v>154</v>
      </c>
      <c r="AD162" t="s">
        <v>154</v>
      </c>
      <c r="AE162" t="s">
        <v>154</v>
      </c>
      <c r="AF162" t="s">
        <v>154</v>
      </c>
      <c r="AG162" t="s">
        <v>154</v>
      </c>
      <c r="AH162" t="s">
        <v>153</v>
      </c>
      <c r="AI162" s="2" t="s">
        <v>209</v>
      </c>
      <c r="AJ162" t="s">
        <v>154</v>
      </c>
      <c r="AK162" t="s">
        <v>154</v>
      </c>
      <c r="AL162" t="s">
        <v>154</v>
      </c>
      <c r="AM162" t="s">
        <v>154</v>
      </c>
      <c r="AN162" t="s">
        <v>154</v>
      </c>
      <c r="AO162" s="2" t="s">
        <v>209</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151</v>
      </c>
      <c r="BR162" t="s">
        <v>154</v>
      </c>
      <c r="BS162" t="s">
        <v>154</v>
      </c>
      <c r="BT162" t="s">
        <v>154</v>
      </c>
      <c r="BU162" t="s">
        <v>154</v>
      </c>
      <c r="BV162" t="s">
        <v>154</v>
      </c>
      <c r="BW162" t="s">
        <v>154</v>
      </c>
      <c r="BX162" t="s">
        <v>154</v>
      </c>
      <c r="BY162" t="s">
        <v>154</v>
      </c>
      <c r="BZ162" t="s">
        <v>152</v>
      </c>
      <c r="CA162" t="s">
        <v>154</v>
      </c>
      <c r="CB162" t="s">
        <v>154</v>
      </c>
      <c r="CC162" s="2" t="s">
        <v>209</v>
      </c>
      <c r="CD162" s="2" t="s">
        <v>209</v>
      </c>
      <c r="CE162" t="s">
        <v>154</v>
      </c>
      <c r="CF162" t="s">
        <v>154</v>
      </c>
      <c r="CG162" t="s">
        <v>154</v>
      </c>
      <c r="CH162" t="s">
        <v>154</v>
      </c>
      <c r="CI162" t="s">
        <v>154</v>
      </c>
      <c r="CJ162" s="2" t="s">
        <v>209</v>
      </c>
      <c r="CK162" t="s">
        <v>168</v>
      </c>
      <c r="CL162" t="s">
        <v>168</v>
      </c>
      <c r="CM162" t="s">
        <v>168</v>
      </c>
      <c r="CN162" t="s">
        <v>168</v>
      </c>
      <c r="CO162" s="2" t="s">
        <v>209</v>
      </c>
      <c r="CP162" t="s">
        <v>151</v>
      </c>
      <c r="CU162" t="s">
        <v>151</v>
      </c>
      <c r="CZ162" s="2" t="s">
        <v>209</v>
      </c>
      <c r="DA162" t="s">
        <v>151</v>
      </c>
      <c r="DF162" t="s">
        <v>217</v>
      </c>
      <c r="DG162" t="s">
        <v>151</v>
      </c>
      <c r="DL162" t="s">
        <v>217</v>
      </c>
      <c r="DM162" t="s">
        <v>151</v>
      </c>
      <c r="DQ162" t="s">
        <v>151</v>
      </c>
      <c r="DW162" t="s">
        <v>293</v>
      </c>
      <c r="DX162" s="2" t="s">
        <v>209</v>
      </c>
      <c r="DY162" t="s">
        <v>151</v>
      </c>
      <c r="DZ162" t="s">
        <v>165</v>
      </c>
      <c r="EE162" t="s">
        <v>151</v>
      </c>
      <c r="EJ162" t="s">
        <v>165</v>
      </c>
      <c r="EK162" s="2" t="s">
        <v>209</v>
      </c>
      <c r="EL162" t="s">
        <v>152</v>
      </c>
      <c r="EM162" t="s">
        <v>152</v>
      </c>
      <c r="EN162" t="s">
        <v>152</v>
      </c>
      <c r="EO162" t="s">
        <v>152</v>
      </c>
      <c r="EP162" t="s">
        <v>154</v>
      </c>
      <c r="EQ162" t="s">
        <v>154</v>
      </c>
      <c r="ER162" t="s">
        <v>154</v>
      </c>
      <c r="ES162" t="s">
        <v>154</v>
      </c>
      <c r="ET162" t="s">
        <v>154</v>
      </c>
      <c r="EU162" t="s">
        <v>154</v>
      </c>
      <c r="EV162" t="s">
        <v>154</v>
      </c>
      <c r="EW162" t="s">
        <v>154</v>
      </c>
      <c r="EX162" s="2" t="s">
        <v>209</v>
      </c>
      <c r="EY162" t="e">
        <f>_xlfn.XLOOKUP(RDServicesPt1[[#This Row],[Choose your team]],#REF!,#REF!)</f>
        <v>#REF!</v>
      </c>
    </row>
    <row r="163" spans="1:155" x14ac:dyDescent="0.35">
      <c r="A163">
        <v>162</v>
      </c>
      <c r="B163" s="1">
        <v>45751.418518518498</v>
      </c>
      <c r="C163" s="1">
        <v>45751.424780092602</v>
      </c>
      <c r="D163" t="s">
        <v>149</v>
      </c>
      <c r="F163" s="1"/>
      <c r="G163" t="s">
        <v>295</v>
      </c>
      <c r="H163" t="s">
        <v>151</v>
      </c>
      <c r="Z163" t="s">
        <v>152</v>
      </c>
      <c r="AA163" t="s">
        <v>154</v>
      </c>
      <c r="AB163" t="s">
        <v>154</v>
      </c>
      <c r="AC163" t="s">
        <v>154</v>
      </c>
      <c r="AD163" t="s">
        <v>152</v>
      </c>
      <c r="AE163" t="s">
        <v>155</v>
      </c>
      <c r="AF163" t="s">
        <v>155</v>
      </c>
      <c r="AG163" t="s">
        <v>154</v>
      </c>
      <c r="AH163" t="s">
        <v>152</v>
      </c>
      <c r="AI163" t="s">
        <v>743</v>
      </c>
      <c r="AJ163" t="s">
        <v>154</v>
      </c>
      <c r="AK163" t="s">
        <v>155</v>
      </c>
      <c r="AL163" t="s">
        <v>153</v>
      </c>
      <c r="AM163" t="s">
        <v>153</v>
      </c>
      <c r="AN163" t="s">
        <v>152</v>
      </c>
      <c r="AO163" t="s">
        <v>744</v>
      </c>
      <c r="AP163" t="s">
        <v>153</v>
      </c>
      <c r="AQ163" t="s">
        <v>152</v>
      </c>
      <c r="AR163" t="s">
        <v>155</v>
      </c>
      <c r="AS163" t="s">
        <v>152</v>
      </c>
      <c r="AT163" t="s">
        <v>155</v>
      </c>
      <c r="AU163" t="s">
        <v>155</v>
      </c>
      <c r="AV163" t="s">
        <v>153</v>
      </c>
      <c r="AW163" t="s">
        <v>154</v>
      </c>
      <c r="AX163" t="s">
        <v>154</v>
      </c>
      <c r="AY163" t="s">
        <v>154</v>
      </c>
      <c r="AZ163" t="s">
        <v>154</v>
      </c>
      <c r="BA163" t="s">
        <v>155</v>
      </c>
      <c r="BB163" t="s">
        <v>154</v>
      </c>
      <c r="BC163" t="s">
        <v>152</v>
      </c>
      <c r="BD163" t="s">
        <v>152</v>
      </c>
      <c r="BE163" t="s">
        <v>152</v>
      </c>
      <c r="BF163" t="s">
        <v>152</v>
      </c>
      <c r="BG163" t="s">
        <v>152</v>
      </c>
      <c r="BH163" t="s">
        <v>152</v>
      </c>
      <c r="BI163" t="s">
        <v>155</v>
      </c>
      <c r="BJ163" t="s">
        <v>152</v>
      </c>
      <c r="BK163" t="s">
        <v>154</v>
      </c>
      <c r="BL163" t="s">
        <v>155</v>
      </c>
      <c r="BM163" t="s">
        <v>151</v>
      </c>
      <c r="BR163" t="s">
        <v>155</v>
      </c>
      <c r="BS163" t="s">
        <v>153</v>
      </c>
      <c r="BT163" t="s">
        <v>152</v>
      </c>
      <c r="BU163" t="s">
        <v>155</v>
      </c>
      <c r="BV163" t="s">
        <v>154</v>
      </c>
      <c r="BW163" t="s">
        <v>154</v>
      </c>
      <c r="BX163" t="s">
        <v>154</v>
      </c>
      <c r="BY163" t="s">
        <v>154</v>
      </c>
      <c r="BZ163" t="s">
        <v>155</v>
      </c>
      <c r="CA163" t="s">
        <v>155</v>
      </c>
      <c r="CB163" t="s">
        <v>154</v>
      </c>
      <c r="CC163" t="s">
        <v>281</v>
      </c>
      <c r="CD163" t="s">
        <v>745</v>
      </c>
      <c r="CE163" t="s">
        <v>152</v>
      </c>
      <c r="CF163" t="s">
        <v>153</v>
      </c>
      <c r="CG163" t="s">
        <v>153</v>
      </c>
      <c r="CH163" t="s">
        <v>152</v>
      </c>
      <c r="CI163" t="s">
        <v>154</v>
      </c>
      <c r="CJ163" t="s">
        <v>746</v>
      </c>
      <c r="CK163" t="s">
        <v>152</v>
      </c>
      <c r="CL163" t="s">
        <v>152</v>
      </c>
      <c r="CM163" t="s">
        <v>153</v>
      </c>
      <c r="CN163" t="s">
        <v>152</v>
      </c>
      <c r="CO163" t="s">
        <v>281</v>
      </c>
      <c r="CP163" t="s">
        <v>162</v>
      </c>
      <c r="CQ163" t="s">
        <v>152</v>
      </c>
      <c r="CR163" t="s">
        <v>155</v>
      </c>
      <c r="CS163" t="s">
        <v>155</v>
      </c>
      <c r="CT163" t="s">
        <v>154</v>
      </c>
      <c r="CU163" t="s">
        <v>151</v>
      </c>
      <c r="CZ163" t="s">
        <v>747</v>
      </c>
      <c r="DA163" t="s">
        <v>151</v>
      </c>
      <c r="DF163" t="s">
        <v>228</v>
      </c>
      <c r="DG163" t="s">
        <v>162</v>
      </c>
      <c r="DH163" t="s">
        <v>154</v>
      </c>
      <c r="DI163" t="s">
        <v>155</v>
      </c>
      <c r="DJ163" t="s">
        <v>155</v>
      </c>
      <c r="DK163" t="s">
        <v>155</v>
      </c>
      <c r="DM163" t="s">
        <v>151</v>
      </c>
      <c r="DQ163" t="s">
        <v>151</v>
      </c>
      <c r="DW163" t="s">
        <v>229</v>
      </c>
      <c r="DX163" t="s">
        <v>281</v>
      </c>
      <c r="DY163" t="s">
        <v>151</v>
      </c>
      <c r="DZ163" t="s">
        <v>398</v>
      </c>
      <c r="EE163" t="s">
        <v>151</v>
      </c>
      <c r="EJ163" t="s">
        <v>165</v>
      </c>
      <c r="EK163" t="s">
        <v>281</v>
      </c>
      <c r="EL163" t="s">
        <v>166</v>
      </c>
      <c r="EM163" t="s">
        <v>166</v>
      </c>
      <c r="EN163" t="s">
        <v>166</v>
      </c>
      <c r="EO163" t="s">
        <v>153</v>
      </c>
      <c r="EP163" t="s">
        <v>152</v>
      </c>
      <c r="EQ163" t="s">
        <v>154</v>
      </c>
      <c r="ER163" t="s">
        <v>155</v>
      </c>
      <c r="ES163" t="s">
        <v>155</v>
      </c>
      <c r="ET163" t="s">
        <v>154</v>
      </c>
      <c r="EU163" t="s">
        <v>154</v>
      </c>
      <c r="EV163" t="s">
        <v>154</v>
      </c>
      <c r="EW163" t="s">
        <v>154</v>
      </c>
      <c r="EX163" t="s">
        <v>748</v>
      </c>
      <c r="EY163" t="e">
        <f>_xlfn.XLOOKUP(RDServicesPt1[[#This Row],[Choose your team]],#REF!,#REF!)</f>
        <v>#REF!</v>
      </c>
    </row>
    <row r="164" spans="1:155" x14ac:dyDescent="0.35">
      <c r="A164">
        <v>163</v>
      </c>
      <c r="B164" s="1">
        <v>45751.347349536998</v>
      </c>
      <c r="C164" s="1">
        <v>45751.427685185197</v>
      </c>
      <c r="D164" t="s">
        <v>149</v>
      </c>
      <c r="F164" s="1"/>
      <c r="G164" t="s">
        <v>352</v>
      </c>
      <c r="H164" t="s">
        <v>162</v>
      </c>
      <c r="I164" t="s">
        <v>154</v>
      </c>
      <c r="J164" t="s">
        <v>154</v>
      </c>
      <c r="K164" t="s">
        <v>154</v>
      </c>
      <c r="L164" t="s">
        <v>154</v>
      </c>
      <c r="M164" t="s">
        <v>155</v>
      </c>
      <c r="N164" t="s">
        <v>155</v>
      </c>
      <c r="O164" t="s">
        <v>154</v>
      </c>
      <c r="P164" t="s">
        <v>154</v>
      </c>
      <c r="Q164" t="s">
        <v>154</v>
      </c>
      <c r="R164" t="s">
        <v>154</v>
      </c>
      <c r="S164" t="s">
        <v>154</v>
      </c>
      <c r="T164" t="s">
        <v>154</v>
      </c>
      <c r="U164" t="s">
        <v>155</v>
      </c>
      <c r="V164" t="s">
        <v>155</v>
      </c>
      <c r="W164" t="s">
        <v>155</v>
      </c>
      <c r="X164" t="s">
        <v>155</v>
      </c>
      <c r="Y164" t="s">
        <v>155</v>
      </c>
      <c r="Z164" t="s">
        <v>152</v>
      </c>
      <c r="AA164" t="s">
        <v>155</v>
      </c>
      <c r="AB164" t="s">
        <v>155</v>
      </c>
      <c r="AC164" t="s">
        <v>155</v>
      </c>
      <c r="AD164" t="s">
        <v>154</v>
      </c>
      <c r="AE164" t="s">
        <v>154</v>
      </c>
      <c r="AF164" t="s">
        <v>154</v>
      </c>
      <c r="AG164" t="s">
        <v>154</v>
      </c>
      <c r="AH164" t="s">
        <v>155</v>
      </c>
      <c r="AI164" t="s">
        <v>749</v>
      </c>
      <c r="AJ164" t="s">
        <v>154</v>
      </c>
      <c r="AK164" t="s">
        <v>154</v>
      </c>
      <c r="AL164" t="s">
        <v>154</v>
      </c>
      <c r="AM164" t="s">
        <v>154</v>
      </c>
      <c r="AN164" t="s">
        <v>154</v>
      </c>
      <c r="AO164" t="s">
        <v>151</v>
      </c>
      <c r="AP164" t="s">
        <v>155</v>
      </c>
      <c r="AQ164" t="s">
        <v>155</v>
      </c>
      <c r="AR164" t="s">
        <v>155</v>
      </c>
      <c r="AS164" t="s">
        <v>155</v>
      </c>
      <c r="AT164" t="s">
        <v>155</v>
      </c>
      <c r="AU164" t="s">
        <v>155</v>
      </c>
      <c r="AV164" t="s">
        <v>155</v>
      </c>
      <c r="AW164" t="s">
        <v>154</v>
      </c>
      <c r="AX164" t="s">
        <v>154</v>
      </c>
      <c r="AY164" t="s">
        <v>154</v>
      </c>
      <c r="AZ164" t="s">
        <v>154</v>
      </c>
      <c r="BA164" t="s">
        <v>154</v>
      </c>
      <c r="BB164" t="s">
        <v>154</v>
      </c>
      <c r="BC164" t="s">
        <v>155</v>
      </c>
      <c r="BD164" t="s">
        <v>155</v>
      </c>
      <c r="BE164" t="s">
        <v>155</v>
      </c>
      <c r="BF164" t="s">
        <v>155</v>
      </c>
      <c r="BG164" t="s">
        <v>155</v>
      </c>
      <c r="BH164" t="s">
        <v>155</v>
      </c>
      <c r="BI164" t="s">
        <v>155</v>
      </c>
      <c r="BJ164" t="s">
        <v>155</v>
      </c>
      <c r="BK164" t="s">
        <v>155</v>
      </c>
      <c r="BL164" t="s">
        <v>155</v>
      </c>
      <c r="BM164" t="s">
        <v>151</v>
      </c>
      <c r="BR164" t="s">
        <v>152</v>
      </c>
      <c r="BS164" t="s">
        <v>153</v>
      </c>
      <c r="BT164" t="s">
        <v>155</v>
      </c>
      <c r="BU164" t="s">
        <v>155</v>
      </c>
      <c r="BV164" t="s">
        <v>154</v>
      </c>
      <c r="BW164" t="s">
        <v>155</v>
      </c>
      <c r="BX164" t="s">
        <v>155</v>
      </c>
      <c r="BY164" t="s">
        <v>155</v>
      </c>
      <c r="BZ164" t="s">
        <v>155</v>
      </c>
      <c r="CA164" t="s">
        <v>155</v>
      </c>
      <c r="CB164" t="s">
        <v>155</v>
      </c>
      <c r="CC164" t="s">
        <v>151</v>
      </c>
      <c r="CD164" t="s">
        <v>750</v>
      </c>
      <c r="CE164" t="s">
        <v>154</v>
      </c>
      <c r="CF164" t="s">
        <v>154</v>
      </c>
      <c r="CG164" t="s">
        <v>154</v>
      </c>
      <c r="CH164" t="s">
        <v>154</v>
      </c>
      <c r="CI164" t="s">
        <v>154</v>
      </c>
      <c r="CJ164" t="s">
        <v>751</v>
      </c>
      <c r="CK164" t="s">
        <v>168</v>
      </c>
      <c r="CL164" t="s">
        <v>168</v>
      </c>
      <c r="CM164" t="s">
        <v>168</v>
      </c>
      <c r="CN164" t="s">
        <v>168</v>
      </c>
      <c r="CO164" t="s">
        <v>168</v>
      </c>
      <c r="CP164" t="s">
        <v>151</v>
      </c>
      <c r="CU164" t="s">
        <v>151</v>
      </c>
      <c r="CZ164" t="s">
        <v>751</v>
      </c>
      <c r="DA164" t="s">
        <v>162</v>
      </c>
      <c r="DB164" t="s">
        <v>154</v>
      </c>
      <c r="DC164" t="s">
        <v>154</v>
      </c>
      <c r="DD164" t="s">
        <v>154</v>
      </c>
      <c r="DE164" t="s">
        <v>154</v>
      </c>
      <c r="DG164" t="s">
        <v>162</v>
      </c>
      <c r="DH164" t="s">
        <v>154</v>
      </c>
      <c r="DI164" t="s">
        <v>154</v>
      </c>
      <c r="DJ164" t="s">
        <v>154</v>
      </c>
      <c r="DK164" t="s">
        <v>154</v>
      </c>
      <c r="DM164" t="s">
        <v>162</v>
      </c>
      <c r="DN164" t="s">
        <v>154</v>
      </c>
      <c r="DO164" t="s">
        <v>154</v>
      </c>
      <c r="DP164" t="s">
        <v>154</v>
      </c>
      <c r="DQ164" t="s">
        <v>151</v>
      </c>
      <c r="DW164" t="s">
        <v>367</v>
      </c>
      <c r="DX164" t="s">
        <v>751</v>
      </c>
      <c r="DY164" t="s">
        <v>151</v>
      </c>
      <c r="DZ164" t="s">
        <v>249</v>
      </c>
      <c r="EE164" t="s">
        <v>151</v>
      </c>
      <c r="EJ164" t="s">
        <v>165</v>
      </c>
      <c r="EK164" t="s">
        <v>751</v>
      </c>
      <c r="EL164" t="s">
        <v>154</v>
      </c>
      <c r="EM164" t="s">
        <v>154</v>
      </c>
      <c r="EN164" t="s">
        <v>154</v>
      </c>
      <c r="EO164" t="s">
        <v>154</v>
      </c>
      <c r="EP164" t="s">
        <v>154</v>
      </c>
      <c r="EQ164" t="s">
        <v>154</v>
      </c>
      <c r="ER164" t="s">
        <v>154</v>
      </c>
      <c r="ES164" t="s">
        <v>154</v>
      </c>
      <c r="ET164" t="s">
        <v>154</v>
      </c>
      <c r="EU164" t="s">
        <v>154</v>
      </c>
      <c r="EV164" t="s">
        <v>154</v>
      </c>
      <c r="EW164" t="s">
        <v>154</v>
      </c>
      <c r="EX164" t="s">
        <v>751</v>
      </c>
      <c r="EY164" t="e">
        <f>_xlfn.XLOOKUP(RDServicesPt1[[#This Row],[Choose your team]],#REF!,#REF!)</f>
        <v>#REF!</v>
      </c>
    </row>
    <row r="165" spans="1:155" x14ac:dyDescent="0.35">
      <c r="A165">
        <v>164</v>
      </c>
      <c r="B165" s="1">
        <v>45751.417685185203</v>
      </c>
      <c r="C165" s="1">
        <v>45751.434050925898</v>
      </c>
      <c r="D165" t="s">
        <v>149</v>
      </c>
      <c r="F165" s="1"/>
      <c r="G165" t="s">
        <v>295</v>
      </c>
      <c r="H165" t="s">
        <v>151</v>
      </c>
      <c r="Z165" t="s">
        <v>154</v>
      </c>
      <c r="AA165" t="s">
        <v>154</v>
      </c>
      <c r="AB165" t="s">
        <v>154</v>
      </c>
      <c r="AC165" t="s">
        <v>155</v>
      </c>
      <c r="AD165" t="s">
        <v>155</v>
      </c>
      <c r="AE165" t="s">
        <v>155</v>
      </c>
      <c r="AF165" t="s">
        <v>155</v>
      </c>
      <c r="AG165" t="s">
        <v>155</v>
      </c>
      <c r="AH165" t="s">
        <v>154</v>
      </c>
      <c r="AI165" s="2" t="s">
        <v>209</v>
      </c>
      <c r="AJ165" t="s">
        <v>154</v>
      </c>
      <c r="AK165" t="s">
        <v>152</v>
      </c>
      <c r="AL165" t="s">
        <v>157</v>
      </c>
      <c r="AM165" t="s">
        <v>153</v>
      </c>
      <c r="AN165" t="s">
        <v>152</v>
      </c>
      <c r="AO165" t="s">
        <v>752</v>
      </c>
      <c r="AP165" t="s">
        <v>153</v>
      </c>
      <c r="AQ165" t="s">
        <v>155</v>
      </c>
      <c r="AR165" t="s">
        <v>155</v>
      </c>
      <c r="AS165" t="s">
        <v>155</v>
      </c>
      <c r="AT165" t="s">
        <v>155</v>
      </c>
      <c r="AU165" t="s">
        <v>152</v>
      </c>
      <c r="AV165" t="s">
        <v>152</v>
      </c>
      <c r="AW165" t="s">
        <v>154</v>
      </c>
      <c r="AX165" t="s">
        <v>153</v>
      </c>
      <c r="AY165" t="s">
        <v>155</v>
      </c>
      <c r="AZ165" t="s">
        <v>155</v>
      </c>
      <c r="BA165" t="s">
        <v>155</v>
      </c>
      <c r="BB165" t="s">
        <v>155</v>
      </c>
      <c r="BC165" t="s">
        <v>152</v>
      </c>
      <c r="BD165" t="s">
        <v>152</v>
      </c>
      <c r="BE165" t="s">
        <v>152</v>
      </c>
      <c r="BF165" t="s">
        <v>152</v>
      </c>
      <c r="BG165" t="s">
        <v>152</v>
      </c>
      <c r="BH165" t="s">
        <v>152</v>
      </c>
      <c r="BI165" t="s">
        <v>153</v>
      </c>
      <c r="BJ165" t="s">
        <v>152</v>
      </c>
      <c r="BK165" t="s">
        <v>152</v>
      </c>
      <c r="BL165" t="s">
        <v>152</v>
      </c>
      <c r="BM165" t="s">
        <v>151</v>
      </c>
      <c r="BR165" t="s">
        <v>155</v>
      </c>
      <c r="BS165" t="s">
        <v>153</v>
      </c>
      <c r="BT165" t="s">
        <v>155</v>
      </c>
      <c r="BU165" t="s">
        <v>155</v>
      </c>
      <c r="BV165" t="s">
        <v>154</v>
      </c>
      <c r="BW165" t="s">
        <v>152</v>
      </c>
      <c r="BX165" t="s">
        <v>152</v>
      </c>
      <c r="BY165" t="s">
        <v>152</v>
      </c>
      <c r="BZ165" t="s">
        <v>152</v>
      </c>
      <c r="CA165" t="s">
        <v>152</v>
      </c>
      <c r="CB165" t="s">
        <v>152</v>
      </c>
      <c r="CC165" s="2" t="s">
        <v>209</v>
      </c>
      <c r="CD165" t="s">
        <v>753</v>
      </c>
      <c r="CE165" t="s">
        <v>155</v>
      </c>
      <c r="CF165" t="s">
        <v>155</v>
      </c>
      <c r="CG165" t="s">
        <v>155</v>
      </c>
      <c r="CH165" t="s">
        <v>155</v>
      </c>
      <c r="CI165" t="s">
        <v>154</v>
      </c>
      <c r="CJ165" s="2" t="s">
        <v>209</v>
      </c>
      <c r="CK165" t="s">
        <v>168</v>
      </c>
      <c r="CL165" t="s">
        <v>168</v>
      </c>
      <c r="CM165" t="s">
        <v>168</v>
      </c>
      <c r="CN165" t="s">
        <v>168</v>
      </c>
      <c r="CO165" s="2" t="s">
        <v>209</v>
      </c>
      <c r="CP165" t="s">
        <v>151</v>
      </c>
      <c r="CU165" t="s">
        <v>151</v>
      </c>
      <c r="CZ165" t="s">
        <v>754</v>
      </c>
      <c r="DA165" t="s">
        <v>151</v>
      </c>
      <c r="DF165" t="s">
        <v>184</v>
      </c>
      <c r="DG165" t="s">
        <v>162</v>
      </c>
      <c r="DH165" t="s">
        <v>155</v>
      </c>
      <c r="DI165" t="s">
        <v>152</v>
      </c>
      <c r="DJ165" t="s">
        <v>152</v>
      </c>
      <c r="DK165" t="s">
        <v>152</v>
      </c>
      <c r="DM165" t="s">
        <v>162</v>
      </c>
      <c r="DN165" t="s">
        <v>155</v>
      </c>
      <c r="DO165" t="s">
        <v>153</v>
      </c>
      <c r="DP165" t="s">
        <v>155</v>
      </c>
      <c r="DQ165" t="s">
        <v>162</v>
      </c>
      <c r="DR165" t="s">
        <v>155</v>
      </c>
      <c r="DS165" t="s">
        <v>155</v>
      </c>
      <c r="DT165" t="s">
        <v>153</v>
      </c>
      <c r="DU165" t="s">
        <v>166</v>
      </c>
      <c r="DV165" t="s">
        <v>155</v>
      </c>
      <c r="DX165" s="2" t="s">
        <v>209</v>
      </c>
      <c r="DY165" t="s">
        <v>151</v>
      </c>
      <c r="DZ165" t="s">
        <v>212</v>
      </c>
      <c r="EE165" t="s">
        <v>151</v>
      </c>
      <c r="EJ165" t="s">
        <v>212</v>
      </c>
      <c r="EK165" t="s">
        <v>755</v>
      </c>
      <c r="EL165" t="s">
        <v>168</v>
      </c>
      <c r="EM165" t="s">
        <v>168</v>
      </c>
      <c r="EN165" t="s">
        <v>168</v>
      </c>
      <c r="EO165" t="s">
        <v>168</v>
      </c>
      <c r="EP165" t="s">
        <v>155</v>
      </c>
      <c r="EQ165" t="s">
        <v>155</v>
      </c>
      <c r="ER165" t="s">
        <v>155</v>
      </c>
      <c r="ES165" t="s">
        <v>155</v>
      </c>
      <c r="ET165" t="s">
        <v>155</v>
      </c>
      <c r="EU165" t="s">
        <v>155</v>
      </c>
      <c r="EV165" t="s">
        <v>155</v>
      </c>
      <c r="EW165" t="s">
        <v>155</v>
      </c>
      <c r="EX165" s="2" t="s">
        <v>209</v>
      </c>
      <c r="EY165" t="e">
        <f>_xlfn.XLOOKUP(RDServicesPt1[[#This Row],[Choose your team]],#REF!,#REF!)</f>
        <v>#REF!</v>
      </c>
    </row>
    <row r="166" spans="1:155" x14ac:dyDescent="0.35">
      <c r="A166">
        <v>165</v>
      </c>
      <c r="B166" s="1">
        <v>45751.414085648103</v>
      </c>
      <c r="C166" s="1">
        <v>45751.436909722201</v>
      </c>
      <c r="D166" t="s">
        <v>149</v>
      </c>
      <c r="F166" s="1"/>
      <c r="G166" t="s">
        <v>295</v>
      </c>
      <c r="H166" t="s">
        <v>151</v>
      </c>
      <c r="Z166" t="s">
        <v>152</v>
      </c>
      <c r="AA166" t="s">
        <v>155</v>
      </c>
      <c r="AB166" t="s">
        <v>155</v>
      </c>
      <c r="AC166" t="s">
        <v>155</v>
      </c>
      <c r="AD166" t="s">
        <v>152</v>
      </c>
      <c r="AE166" t="s">
        <v>155</v>
      </c>
      <c r="AF166" t="s">
        <v>155</v>
      </c>
      <c r="AG166" t="s">
        <v>155</v>
      </c>
      <c r="AH166" t="s">
        <v>155</v>
      </c>
      <c r="AI166" t="s">
        <v>756</v>
      </c>
      <c r="AJ166" t="s">
        <v>155</v>
      </c>
      <c r="AK166" t="s">
        <v>155</v>
      </c>
      <c r="AL166" t="s">
        <v>152</v>
      </c>
      <c r="AM166" t="s">
        <v>152</v>
      </c>
      <c r="AN166" t="s">
        <v>155</v>
      </c>
      <c r="AO166" t="s">
        <v>757</v>
      </c>
      <c r="AP166" t="s">
        <v>153</v>
      </c>
      <c r="AQ166" t="s">
        <v>153</v>
      </c>
      <c r="AR166" t="s">
        <v>152</v>
      </c>
      <c r="AS166" t="s">
        <v>152</v>
      </c>
      <c r="AT166" t="s">
        <v>152</v>
      </c>
      <c r="AU166" t="s">
        <v>152</v>
      </c>
      <c r="AV166" t="s">
        <v>152</v>
      </c>
      <c r="AW166" t="s">
        <v>155</v>
      </c>
      <c r="AX166" t="s">
        <v>155</v>
      </c>
      <c r="AY166" t="s">
        <v>155</v>
      </c>
      <c r="AZ166" t="s">
        <v>155</v>
      </c>
      <c r="BA166" t="s">
        <v>155</v>
      </c>
      <c r="BB166" t="s">
        <v>155</v>
      </c>
      <c r="BC166" t="s">
        <v>152</v>
      </c>
      <c r="BD166" t="s">
        <v>152</v>
      </c>
      <c r="BE166" t="s">
        <v>152</v>
      </c>
      <c r="BF166" t="s">
        <v>152</v>
      </c>
      <c r="BG166" t="s">
        <v>152</v>
      </c>
      <c r="BH166" t="s">
        <v>152</v>
      </c>
      <c r="BI166" t="s">
        <v>152</v>
      </c>
      <c r="BJ166" t="s">
        <v>152</v>
      </c>
      <c r="BK166" t="s">
        <v>152</v>
      </c>
      <c r="BL166" t="s">
        <v>152</v>
      </c>
      <c r="BM166" t="s">
        <v>151</v>
      </c>
      <c r="BR166" t="s">
        <v>153</v>
      </c>
      <c r="BS166" t="s">
        <v>153</v>
      </c>
      <c r="BT166" t="s">
        <v>152</v>
      </c>
      <c r="BU166" t="s">
        <v>157</v>
      </c>
      <c r="BV166" t="s">
        <v>152</v>
      </c>
      <c r="BW166" t="s">
        <v>152</v>
      </c>
      <c r="BX166" t="s">
        <v>152</v>
      </c>
      <c r="BY166" t="s">
        <v>152</v>
      </c>
      <c r="BZ166" t="s">
        <v>152</v>
      </c>
      <c r="CA166" t="s">
        <v>152</v>
      </c>
      <c r="CB166" t="s">
        <v>152</v>
      </c>
      <c r="CC166" t="s">
        <v>758</v>
      </c>
      <c r="CD166" t="s">
        <v>758</v>
      </c>
      <c r="CE166" t="s">
        <v>152</v>
      </c>
      <c r="CF166" t="s">
        <v>152</v>
      </c>
      <c r="CG166" t="s">
        <v>152</v>
      </c>
      <c r="CH166" t="s">
        <v>152</v>
      </c>
      <c r="CI166" t="s">
        <v>152</v>
      </c>
      <c r="CJ166" t="s">
        <v>756</v>
      </c>
      <c r="CK166" t="s">
        <v>168</v>
      </c>
      <c r="CL166" t="s">
        <v>168</v>
      </c>
      <c r="CM166" t="s">
        <v>168</v>
      </c>
      <c r="CN166" t="s">
        <v>168</v>
      </c>
      <c r="CO166" t="s">
        <v>294</v>
      </c>
      <c r="CP166" t="s">
        <v>151</v>
      </c>
      <c r="CU166" t="s">
        <v>151</v>
      </c>
      <c r="CZ166" t="s">
        <v>294</v>
      </c>
      <c r="DA166" t="s">
        <v>151</v>
      </c>
      <c r="DF166" t="s">
        <v>228</v>
      </c>
      <c r="DG166" t="s">
        <v>151</v>
      </c>
      <c r="DL166" t="s">
        <v>197</v>
      </c>
      <c r="DM166" t="s">
        <v>151</v>
      </c>
      <c r="DQ166" t="s">
        <v>151</v>
      </c>
      <c r="DW166" t="s">
        <v>759</v>
      </c>
      <c r="DX166" t="s">
        <v>294</v>
      </c>
      <c r="DY166" t="s">
        <v>151</v>
      </c>
      <c r="DZ166" t="s">
        <v>398</v>
      </c>
      <c r="EE166" t="s">
        <v>151</v>
      </c>
      <c r="EJ166" t="s">
        <v>760</v>
      </c>
      <c r="EK166" t="s">
        <v>294</v>
      </c>
      <c r="EL166" t="s">
        <v>155</v>
      </c>
      <c r="EM166" t="s">
        <v>155</v>
      </c>
      <c r="EN166" t="s">
        <v>155</v>
      </c>
      <c r="EO166" t="s">
        <v>155</v>
      </c>
      <c r="EP166" t="s">
        <v>155</v>
      </c>
      <c r="EQ166" t="s">
        <v>155</v>
      </c>
      <c r="ER166" t="s">
        <v>155</v>
      </c>
      <c r="ES166" t="s">
        <v>155</v>
      </c>
      <c r="ET166" t="s">
        <v>168</v>
      </c>
      <c r="EU166" t="s">
        <v>168</v>
      </c>
      <c r="EV166" t="s">
        <v>168</v>
      </c>
      <c r="EW166" t="s">
        <v>168</v>
      </c>
      <c r="EX166" t="s">
        <v>294</v>
      </c>
      <c r="EY166" t="e">
        <f>_xlfn.XLOOKUP(RDServicesPt1[[#This Row],[Choose your team]],#REF!,#REF!)</f>
        <v>#REF!</v>
      </c>
    </row>
    <row r="167" spans="1:155" x14ac:dyDescent="0.35">
      <c r="A167">
        <v>166</v>
      </c>
      <c r="B167" s="1">
        <v>45751.437557870398</v>
      </c>
      <c r="C167" s="1">
        <v>45751.447685185201</v>
      </c>
      <c r="D167" t="s">
        <v>149</v>
      </c>
      <c r="F167" s="1"/>
      <c r="G167" t="s">
        <v>352</v>
      </c>
      <c r="H167" t="s">
        <v>151</v>
      </c>
      <c r="Z167" t="s">
        <v>155</v>
      </c>
      <c r="AA167" t="s">
        <v>154</v>
      </c>
      <c r="AB167" t="s">
        <v>154</v>
      </c>
      <c r="AC167" t="s">
        <v>154</v>
      </c>
      <c r="AD167" t="s">
        <v>154</v>
      </c>
      <c r="AE167" t="s">
        <v>154</v>
      </c>
      <c r="AF167" t="s">
        <v>154</v>
      </c>
      <c r="AG167" t="s">
        <v>154</v>
      </c>
      <c r="AH167" t="s">
        <v>155</v>
      </c>
      <c r="AI167" t="s">
        <v>468</v>
      </c>
      <c r="AJ167" t="s">
        <v>168</v>
      </c>
      <c r="AK167" t="s">
        <v>168</v>
      </c>
      <c r="AL167" t="s">
        <v>168</v>
      </c>
      <c r="AM167" t="s">
        <v>168</v>
      </c>
      <c r="AN167" t="s">
        <v>168</v>
      </c>
      <c r="AO167" t="s">
        <v>281</v>
      </c>
      <c r="AP167" t="s">
        <v>152</v>
      </c>
      <c r="AQ167" t="s">
        <v>152</v>
      </c>
      <c r="AR167" t="s">
        <v>155</v>
      </c>
      <c r="AS167" t="s">
        <v>155</v>
      </c>
      <c r="AT167" t="s">
        <v>155</v>
      </c>
      <c r="AU167" t="s">
        <v>155</v>
      </c>
      <c r="AV167" t="s">
        <v>155</v>
      </c>
      <c r="AW167" t="s">
        <v>154</v>
      </c>
      <c r="AX167" t="s">
        <v>154</v>
      </c>
      <c r="AY167" t="s">
        <v>154</v>
      </c>
      <c r="AZ167" t="s">
        <v>154</v>
      </c>
      <c r="BA167" t="s">
        <v>154</v>
      </c>
      <c r="BB167" t="s">
        <v>154</v>
      </c>
      <c r="BC167" t="s">
        <v>155</v>
      </c>
      <c r="BD167" t="s">
        <v>155</v>
      </c>
      <c r="BE167" t="s">
        <v>153</v>
      </c>
      <c r="BF167" t="s">
        <v>155</v>
      </c>
      <c r="BG167" t="s">
        <v>155</v>
      </c>
      <c r="BH167" t="s">
        <v>155</v>
      </c>
      <c r="BI167" t="s">
        <v>155</v>
      </c>
      <c r="BJ167" t="s">
        <v>155</v>
      </c>
      <c r="BK167" t="s">
        <v>155</v>
      </c>
      <c r="BL167" t="s">
        <v>155</v>
      </c>
      <c r="BM167" t="s">
        <v>151</v>
      </c>
      <c r="BR167" t="s">
        <v>155</v>
      </c>
      <c r="BS167" t="s">
        <v>152</v>
      </c>
      <c r="BT167" t="s">
        <v>155</v>
      </c>
      <c r="BU167" t="s">
        <v>155</v>
      </c>
      <c r="BV167" t="s">
        <v>155</v>
      </c>
      <c r="BW167" t="s">
        <v>155</v>
      </c>
      <c r="BX167" t="s">
        <v>155</v>
      </c>
      <c r="BY167" t="s">
        <v>155</v>
      </c>
      <c r="BZ167" t="s">
        <v>155</v>
      </c>
      <c r="CA167" t="s">
        <v>155</v>
      </c>
      <c r="CB167" t="s">
        <v>155</v>
      </c>
      <c r="CC167" t="s">
        <v>761</v>
      </c>
      <c r="CD167" t="s">
        <v>762</v>
      </c>
      <c r="CE167" t="s">
        <v>154</v>
      </c>
      <c r="CF167" t="s">
        <v>154</v>
      </c>
      <c r="CG167" t="s">
        <v>154</v>
      </c>
      <c r="CH167" t="s">
        <v>154</v>
      </c>
      <c r="CI167" t="s">
        <v>154</v>
      </c>
      <c r="CJ167" t="s">
        <v>540</v>
      </c>
      <c r="CK167" t="s">
        <v>154</v>
      </c>
      <c r="CL167" t="s">
        <v>154</v>
      </c>
      <c r="CM167" t="s">
        <v>154</v>
      </c>
      <c r="CN167" t="s">
        <v>154</v>
      </c>
      <c r="CO167" t="s">
        <v>461</v>
      </c>
      <c r="CP167" t="s">
        <v>151</v>
      </c>
      <c r="CU167" t="s">
        <v>151</v>
      </c>
      <c r="CZ167" t="s">
        <v>178</v>
      </c>
      <c r="DA167" t="s">
        <v>151</v>
      </c>
      <c r="DF167" t="s">
        <v>217</v>
      </c>
      <c r="DG167" t="s">
        <v>162</v>
      </c>
      <c r="DH167" t="s">
        <v>155</v>
      </c>
      <c r="DI167" t="s">
        <v>155</v>
      </c>
      <c r="DJ167" t="s">
        <v>155</v>
      </c>
      <c r="DK167" t="s">
        <v>155</v>
      </c>
      <c r="DM167" t="s">
        <v>162</v>
      </c>
      <c r="DN167" t="s">
        <v>155</v>
      </c>
      <c r="DO167" t="s">
        <v>155</v>
      </c>
      <c r="DP167" t="s">
        <v>155</v>
      </c>
      <c r="DQ167" t="s">
        <v>151</v>
      </c>
      <c r="DW167" t="s">
        <v>179</v>
      </c>
      <c r="DX167" t="s">
        <v>178</v>
      </c>
      <c r="DY167" t="s">
        <v>151</v>
      </c>
      <c r="DZ167" t="s">
        <v>249</v>
      </c>
      <c r="EE167" t="s">
        <v>151</v>
      </c>
      <c r="EJ167" t="s">
        <v>231</v>
      </c>
      <c r="EK167" t="s">
        <v>178</v>
      </c>
      <c r="EL167" t="s">
        <v>154</v>
      </c>
      <c r="EM167" t="s">
        <v>154</v>
      </c>
      <c r="EN167" t="s">
        <v>154</v>
      </c>
      <c r="EO167" t="s">
        <v>154</v>
      </c>
      <c r="EP167" t="s">
        <v>154</v>
      </c>
      <c r="EQ167" t="s">
        <v>154</v>
      </c>
      <c r="ER167" t="s">
        <v>154</v>
      </c>
      <c r="ES167" t="s">
        <v>154</v>
      </c>
      <c r="ET167" t="s">
        <v>168</v>
      </c>
      <c r="EU167" t="s">
        <v>168</v>
      </c>
      <c r="EV167" t="s">
        <v>168</v>
      </c>
      <c r="EW167" t="s">
        <v>168</v>
      </c>
      <c r="EX167" t="s">
        <v>178</v>
      </c>
      <c r="EY167" t="e">
        <f>_xlfn.XLOOKUP(RDServicesPt1[[#This Row],[Choose your team]],#REF!,#REF!)</f>
        <v>#REF!</v>
      </c>
    </row>
    <row r="168" spans="1:155" x14ac:dyDescent="0.35">
      <c r="A168">
        <v>167</v>
      </c>
      <c r="B168" s="1">
        <v>45751.425694444399</v>
      </c>
      <c r="C168" s="1">
        <v>45751.448194444398</v>
      </c>
      <c r="D168" t="s">
        <v>149</v>
      </c>
      <c r="F168" s="1"/>
      <c r="G168" t="s">
        <v>295</v>
      </c>
      <c r="H168" t="s">
        <v>151</v>
      </c>
      <c r="Z168" t="s">
        <v>152</v>
      </c>
      <c r="AA168" t="s">
        <v>154</v>
      </c>
      <c r="AB168" t="s">
        <v>155</v>
      </c>
      <c r="AC168" t="s">
        <v>155</v>
      </c>
      <c r="AD168" t="s">
        <v>155</v>
      </c>
      <c r="AE168" t="s">
        <v>154</v>
      </c>
      <c r="AF168" t="s">
        <v>154</v>
      </c>
      <c r="AG168" t="s">
        <v>154</v>
      </c>
      <c r="AH168" t="s">
        <v>154</v>
      </c>
      <c r="AI168" t="s">
        <v>763</v>
      </c>
      <c r="AJ168" t="s">
        <v>154</v>
      </c>
      <c r="AK168" t="s">
        <v>154</v>
      </c>
      <c r="AL168" t="s">
        <v>152</v>
      </c>
      <c r="AM168" t="s">
        <v>155</v>
      </c>
      <c r="AN168" t="s">
        <v>154</v>
      </c>
      <c r="AO168" t="s">
        <v>764</v>
      </c>
      <c r="AP168" t="s">
        <v>155</v>
      </c>
      <c r="AQ168" t="s">
        <v>155</v>
      </c>
      <c r="AR168" t="s">
        <v>155</v>
      </c>
      <c r="AS168" t="s">
        <v>155</v>
      </c>
      <c r="AT168" t="s">
        <v>155</v>
      </c>
      <c r="AU168" t="s">
        <v>155</v>
      </c>
      <c r="AV168" t="s">
        <v>155</v>
      </c>
      <c r="AW168" t="s">
        <v>155</v>
      </c>
      <c r="AX168" t="s">
        <v>155</v>
      </c>
      <c r="AY168" t="s">
        <v>155</v>
      </c>
      <c r="AZ168" t="s">
        <v>155</v>
      </c>
      <c r="BA168" t="s">
        <v>155</v>
      </c>
      <c r="BB168" t="s">
        <v>155</v>
      </c>
      <c r="BC168" t="s">
        <v>155</v>
      </c>
      <c r="BD168" t="s">
        <v>155</v>
      </c>
      <c r="BE168" t="s">
        <v>155</v>
      </c>
      <c r="BF168" t="s">
        <v>155</v>
      </c>
      <c r="BG168" t="s">
        <v>155</v>
      </c>
      <c r="BH168" t="s">
        <v>155</v>
      </c>
      <c r="BI168" t="s">
        <v>155</v>
      </c>
      <c r="BJ168" t="s">
        <v>155</v>
      </c>
      <c r="BK168" t="s">
        <v>155</v>
      </c>
      <c r="BL168" t="s">
        <v>155</v>
      </c>
      <c r="BM168" t="s">
        <v>151</v>
      </c>
      <c r="BR168" t="s">
        <v>155</v>
      </c>
      <c r="BS168" t="s">
        <v>155</v>
      </c>
      <c r="BT168" t="s">
        <v>155</v>
      </c>
      <c r="BU168" t="s">
        <v>155</v>
      </c>
      <c r="BV168" t="s">
        <v>155</v>
      </c>
      <c r="BW168" t="s">
        <v>155</v>
      </c>
      <c r="BX168" t="s">
        <v>155</v>
      </c>
      <c r="BY168" t="s">
        <v>155</v>
      </c>
      <c r="BZ168" t="s">
        <v>155</v>
      </c>
      <c r="CA168" t="s">
        <v>155</v>
      </c>
      <c r="CB168" t="s">
        <v>155</v>
      </c>
      <c r="CC168" t="s">
        <v>765</v>
      </c>
      <c r="CD168" t="s">
        <v>766</v>
      </c>
      <c r="CE168" t="s">
        <v>155</v>
      </c>
      <c r="CF168" t="s">
        <v>155</v>
      </c>
      <c r="CG168" t="s">
        <v>155</v>
      </c>
      <c r="CH168" t="s">
        <v>155</v>
      </c>
      <c r="CI168" t="s">
        <v>154</v>
      </c>
      <c r="CJ168" t="s">
        <v>767</v>
      </c>
      <c r="CK168" t="s">
        <v>155</v>
      </c>
      <c r="CL168" t="s">
        <v>155</v>
      </c>
      <c r="CM168" t="s">
        <v>155</v>
      </c>
      <c r="CN168" t="s">
        <v>155</v>
      </c>
      <c r="CO168" t="s">
        <v>768</v>
      </c>
      <c r="CP168" t="s">
        <v>151</v>
      </c>
      <c r="CU168" t="s">
        <v>151</v>
      </c>
      <c r="CZ168" t="s">
        <v>769</v>
      </c>
      <c r="DA168" t="s">
        <v>162</v>
      </c>
      <c r="DB168" t="s">
        <v>155</v>
      </c>
      <c r="DC168" t="s">
        <v>155</v>
      </c>
      <c r="DD168" t="s">
        <v>155</v>
      </c>
      <c r="DE168" t="s">
        <v>155</v>
      </c>
      <c r="DG168" t="s">
        <v>162</v>
      </c>
      <c r="DH168" t="s">
        <v>155</v>
      </c>
      <c r="DI168" t="s">
        <v>155</v>
      </c>
      <c r="DJ168" t="s">
        <v>155</v>
      </c>
      <c r="DK168" t="s">
        <v>155</v>
      </c>
      <c r="DM168" t="s">
        <v>151</v>
      </c>
      <c r="DQ168" t="s">
        <v>162</v>
      </c>
      <c r="DR168" t="s">
        <v>155</v>
      </c>
      <c r="DS168" t="s">
        <v>155</v>
      </c>
      <c r="DT168" t="s">
        <v>155</v>
      </c>
      <c r="DU168" t="s">
        <v>155</v>
      </c>
      <c r="DV168" t="s">
        <v>155</v>
      </c>
      <c r="DX168" t="s">
        <v>770</v>
      </c>
      <c r="DY168" t="s">
        <v>151</v>
      </c>
      <c r="DZ168" t="s">
        <v>249</v>
      </c>
      <c r="EE168" t="s">
        <v>151</v>
      </c>
      <c r="EJ168" t="s">
        <v>212</v>
      </c>
      <c r="EK168" t="s">
        <v>771</v>
      </c>
      <c r="EL168" t="s">
        <v>155</v>
      </c>
      <c r="EM168" t="s">
        <v>155</v>
      </c>
      <c r="EN168" t="s">
        <v>155</v>
      </c>
      <c r="EO168" t="s">
        <v>155</v>
      </c>
      <c r="EP168" t="s">
        <v>154</v>
      </c>
      <c r="EQ168" t="s">
        <v>154</v>
      </c>
      <c r="ER168" t="s">
        <v>154</v>
      </c>
      <c r="ES168" t="s">
        <v>154</v>
      </c>
      <c r="ET168" t="s">
        <v>154</v>
      </c>
      <c r="EU168" t="s">
        <v>154</v>
      </c>
      <c r="EV168" t="s">
        <v>154</v>
      </c>
      <c r="EW168" t="s">
        <v>154</v>
      </c>
      <c r="EX168" t="s">
        <v>772</v>
      </c>
      <c r="EY168" t="e">
        <f>_xlfn.XLOOKUP(RDServicesPt1[[#This Row],[Choose your team]],#REF!,#REF!)</f>
        <v>#REF!</v>
      </c>
    </row>
    <row r="169" spans="1:155" x14ac:dyDescent="0.35">
      <c r="A169">
        <v>168</v>
      </c>
      <c r="B169" s="1">
        <v>45751.438738425903</v>
      </c>
      <c r="C169" s="1">
        <v>45751.453831018502</v>
      </c>
      <c r="D169" t="s">
        <v>149</v>
      </c>
      <c r="F169" s="1"/>
      <c r="G169" t="s">
        <v>295</v>
      </c>
      <c r="H169" t="s">
        <v>151</v>
      </c>
      <c r="Z169" t="s">
        <v>154</v>
      </c>
      <c r="AA169" t="s">
        <v>155</v>
      </c>
      <c r="AB169" t="s">
        <v>154</v>
      </c>
      <c r="AC169" t="s">
        <v>168</v>
      </c>
      <c r="AD169" t="s">
        <v>154</v>
      </c>
      <c r="AE169" t="s">
        <v>168</v>
      </c>
      <c r="AF169" t="s">
        <v>168</v>
      </c>
      <c r="AG169" t="s">
        <v>168</v>
      </c>
      <c r="AH169" t="s">
        <v>155</v>
      </c>
      <c r="AI169" t="s">
        <v>167</v>
      </c>
      <c r="AJ169" t="s">
        <v>155</v>
      </c>
      <c r="AK169" t="s">
        <v>155</v>
      </c>
      <c r="AL169" t="s">
        <v>155</v>
      </c>
      <c r="AM169" t="s">
        <v>155</v>
      </c>
      <c r="AN169" t="s">
        <v>155</v>
      </c>
      <c r="AO169" t="s">
        <v>167</v>
      </c>
      <c r="AP169" t="s">
        <v>155</v>
      </c>
      <c r="AQ169" t="s">
        <v>154</v>
      </c>
      <c r="AR169" t="s">
        <v>154</v>
      </c>
      <c r="AS169" t="s">
        <v>152</v>
      </c>
      <c r="AT169" t="s">
        <v>152</v>
      </c>
      <c r="AU169" t="s">
        <v>152</v>
      </c>
      <c r="AV169" t="s">
        <v>152</v>
      </c>
      <c r="AW169" t="s">
        <v>154</v>
      </c>
      <c r="AX169" t="s">
        <v>154</v>
      </c>
      <c r="AY169" t="s">
        <v>154</v>
      </c>
      <c r="AZ169" t="s">
        <v>154</v>
      </c>
      <c r="BA169" t="s">
        <v>155</v>
      </c>
      <c r="BB169" t="s">
        <v>154</v>
      </c>
      <c r="BC169" t="s">
        <v>152</v>
      </c>
      <c r="BD169" t="s">
        <v>152</v>
      </c>
      <c r="BE169" t="s">
        <v>152</v>
      </c>
      <c r="BF169" t="s">
        <v>152</v>
      </c>
      <c r="BG169" t="s">
        <v>152</v>
      </c>
      <c r="BH169" t="s">
        <v>152</v>
      </c>
      <c r="BI169" t="s">
        <v>152</v>
      </c>
      <c r="BJ169" t="s">
        <v>152</v>
      </c>
      <c r="BK169" t="s">
        <v>152</v>
      </c>
      <c r="BL169" t="s">
        <v>152</v>
      </c>
      <c r="BM169" t="s">
        <v>151</v>
      </c>
      <c r="BR169" t="s">
        <v>155</v>
      </c>
      <c r="BS169" t="s">
        <v>155</v>
      </c>
      <c r="BT169" t="s">
        <v>155</v>
      </c>
      <c r="BU169" t="s">
        <v>155</v>
      </c>
      <c r="BV169" t="s">
        <v>155</v>
      </c>
      <c r="BW169" t="s">
        <v>155</v>
      </c>
      <c r="BX169" t="s">
        <v>155</v>
      </c>
      <c r="BY169" t="s">
        <v>155</v>
      </c>
      <c r="BZ169" t="s">
        <v>152</v>
      </c>
      <c r="CA169" t="s">
        <v>155</v>
      </c>
      <c r="CB169" t="s">
        <v>155</v>
      </c>
      <c r="CC169" t="s">
        <v>167</v>
      </c>
      <c r="CD169" t="s">
        <v>167</v>
      </c>
      <c r="CE169" t="s">
        <v>168</v>
      </c>
      <c r="CF169" t="s">
        <v>168</v>
      </c>
      <c r="CG169" t="s">
        <v>168</v>
      </c>
      <c r="CH169" t="s">
        <v>168</v>
      </c>
      <c r="CI169" t="s">
        <v>168</v>
      </c>
      <c r="CJ169" t="s">
        <v>167</v>
      </c>
      <c r="CK169" t="s">
        <v>152</v>
      </c>
      <c r="CL169" t="s">
        <v>152</v>
      </c>
      <c r="CM169" t="s">
        <v>152</v>
      </c>
      <c r="CN169" t="s">
        <v>152</v>
      </c>
      <c r="CO169" t="s">
        <v>167</v>
      </c>
      <c r="CP169" t="s">
        <v>151</v>
      </c>
      <c r="CU169" t="s">
        <v>151</v>
      </c>
      <c r="CZ169" t="s">
        <v>167</v>
      </c>
      <c r="DA169" t="s">
        <v>162</v>
      </c>
      <c r="DB169" t="s">
        <v>155</v>
      </c>
      <c r="DC169" t="s">
        <v>155</v>
      </c>
      <c r="DD169" t="s">
        <v>155</v>
      </c>
      <c r="DE169" t="s">
        <v>155</v>
      </c>
      <c r="DG169" t="s">
        <v>162</v>
      </c>
      <c r="DH169" t="s">
        <v>155</v>
      </c>
      <c r="DI169" t="s">
        <v>155</v>
      </c>
      <c r="DJ169" t="s">
        <v>155</v>
      </c>
      <c r="DK169" t="s">
        <v>155</v>
      </c>
      <c r="DM169" t="s">
        <v>162</v>
      </c>
      <c r="DN169" t="s">
        <v>155</v>
      </c>
      <c r="DO169" t="s">
        <v>155</v>
      </c>
      <c r="DP169" t="s">
        <v>155</v>
      </c>
      <c r="DQ169" t="s">
        <v>162</v>
      </c>
      <c r="DR169" t="s">
        <v>154</v>
      </c>
      <c r="DS169" t="s">
        <v>154</v>
      </c>
      <c r="DT169" t="s">
        <v>154</v>
      </c>
      <c r="DU169" t="s">
        <v>154</v>
      </c>
      <c r="DV169" t="s">
        <v>152</v>
      </c>
      <c r="DX169" t="s">
        <v>773</v>
      </c>
      <c r="DY169" t="s">
        <v>151</v>
      </c>
      <c r="DZ169" t="s">
        <v>249</v>
      </c>
      <c r="EE169" t="s">
        <v>151</v>
      </c>
      <c r="EJ169" t="s">
        <v>231</v>
      </c>
      <c r="EK169" t="s">
        <v>167</v>
      </c>
      <c r="EL169" t="s">
        <v>154</v>
      </c>
      <c r="EM169" t="s">
        <v>155</v>
      </c>
      <c r="EN169" t="s">
        <v>155</v>
      </c>
      <c r="EO169" t="s">
        <v>155</v>
      </c>
      <c r="EP169" t="s">
        <v>154</v>
      </c>
      <c r="EQ169" t="s">
        <v>154</v>
      </c>
      <c r="ER169" t="s">
        <v>154</v>
      </c>
      <c r="ES169" t="s">
        <v>154</v>
      </c>
      <c r="ET169" t="s">
        <v>152</v>
      </c>
      <c r="EU169" t="s">
        <v>152</v>
      </c>
      <c r="EV169" t="s">
        <v>152</v>
      </c>
      <c r="EW169" t="s">
        <v>152</v>
      </c>
      <c r="EX169" t="s">
        <v>167</v>
      </c>
      <c r="EY169" t="e">
        <f>_xlfn.XLOOKUP(RDServicesPt1[[#This Row],[Choose your team]],#REF!,#REF!)</f>
        <v>#REF!</v>
      </c>
    </row>
    <row r="170" spans="1:155" x14ac:dyDescent="0.35">
      <c r="A170">
        <v>169</v>
      </c>
      <c r="B170" s="1">
        <v>45751.4224189815</v>
      </c>
      <c r="C170" s="1">
        <v>45751.456967592603</v>
      </c>
      <c r="D170" t="s">
        <v>149</v>
      </c>
      <c r="F170" s="1"/>
      <c r="G170" t="s">
        <v>295</v>
      </c>
      <c r="H170" t="s">
        <v>151</v>
      </c>
      <c r="Z170" t="s">
        <v>154</v>
      </c>
      <c r="AA170" t="s">
        <v>154</v>
      </c>
      <c r="AB170" t="s">
        <v>154</v>
      </c>
      <c r="AC170" t="s">
        <v>154</v>
      </c>
      <c r="AD170" t="s">
        <v>155</v>
      </c>
      <c r="AE170" t="s">
        <v>154</v>
      </c>
      <c r="AF170" t="s">
        <v>155</v>
      </c>
      <c r="AG170" t="s">
        <v>155</v>
      </c>
      <c r="AH170" t="s">
        <v>155</v>
      </c>
      <c r="AI170" s="2" t="s">
        <v>161</v>
      </c>
      <c r="AJ170" t="s">
        <v>152</v>
      </c>
      <c r="AK170" t="s">
        <v>152</v>
      </c>
      <c r="AL170" t="s">
        <v>152</v>
      </c>
      <c r="AM170" t="s">
        <v>152</v>
      </c>
      <c r="AN170" t="s">
        <v>152</v>
      </c>
      <c r="AO170" t="s">
        <v>774</v>
      </c>
      <c r="AP170" t="s">
        <v>155</v>
      </c>
      <c r="AQ170" t="s">
        <v>155</v>
      </c>
      <c r="AR170" t="s">
        <v>155</v>
      </c>
      <c r="AS170" t="s">
        <v>155</v>
      </c>
      <c r="AT170" t="s">
        <v>155</v>
      </c>
      <c r="AU170" t="s">
        <v>155</v>
      </c>
      <c r="AV170" t="s">
        <v>155</v>
      </c>
      <c r="AW170" t="s">
        <v>154</v>
      </c>
      <c r="AX170" t="s">
        <v>154</v>
      </c>
      <c r="AY170" t="s">
        <v>154</v>
      </c>
      <c r="AZ170" t="s">
        <v>154</v>
      </c>
      <c r="BA170" t="s">
        <v>154</v>
      </c>
      <c r="BB170" t="s">
        <v>154</v>
      </c>
      <c r="BC170" t="s">
        <v>155</v>
      </c>
      <c r="BD170" t="s">
        <v>155</v>
      </c>
      <c r="BE170" t="s">
        <v>155</v>
      </c>
      <c r="BF170" t="s">
        <v>155</v>
      </c>
      <c r="BG170" t="s">
        <v>155</v>
      </c>
      <c r="BH170" t="s">
        <v>155</v>
      </c>
      <c r="BI170" t="s">
        <v>155</v>
      </c>
      <c r="BJ170" t="s">
        <v>155</v>
      </c>
      <c r="BK170" t="s">
        <v>155</v>
      </c>
      <c r="BL170" t="s">
        <v>155</v>
      </c>
      <c r="BM170" t="s">
        <v>151</v>
      </c>
      <c r="BR170" t="s">
        <v>155</v>
      </c>
      <c r="BS170" t="s">
        <v>152</v>
      </c>
      <c r="BT170" t="s">
        <v>155</v>
      </c>
      <c r="BU170" t="s">
        <v>154</v>
      </c>
      <c r="BV170" t="s">
        <v>154</v>
      </c>
      <c r="BW170" t="s">
        <v>152</v>
      </c>
      <c r="BX170" t="s">
        <v>152</v>
      </c>
      <c r="BY170" t="s">
        <v>152</v>
      </c>
      <c r="BZ170" t="s">
        <v>152</v>
      </c>
      <c r="CA170" t="s">
        <v>152</v>
      </c>
      <c r="CB170" t="s">
        <v>154</v>
      </c>
      <c r="CC170" s="2" t="s">
        <v>161</v>
      </c>
      <c r="CD170" s="2" t="s">
        <v>161</v>
      </c>
      <c r="CE170" t="s">
        <v>152</v>
      </c>
      <c r="CF170" t="s">
        <v>152</v>
      </c>
      <c r="CG170" t="s">
        <v>152</v>
      </c>
      <c r="CH170" t="s">
        <v>168</v>
      </c>
      <c r="CI170" t="s">
        <v>168</v>
      </c>
      <c r="CJ170" s="2" t="s">
        <v>161</v>
      </c>
      <c r="CK170" t="s">
        <v>155</v>
      </c>
      <c r="CL170" t="s">
        <v>155</v>
      </c>
      <c r="CM170" t="s">
        <v>155</v>
      </c>
      <c r="CN170" t="s">
        <v>155</v>
      </c>
      <c r="CO170" s="2" t="s">
        <v>161</v>
      </c>
      <c r="CP170" t="s">
        <v>151</v>
      </c>
      <c r="CU170" t="s">
        <v>151</v>
      </c>
      <c r="CZ170" s="2" t="s">
        <v>161</v>
      </c>
      <c r="DA170" t="s">
        <v>151</v>
      </c>
      <c r="DF170" t="s">
        <v>188</v>
      </c>
      <c r="DG170" t="s">
        <v>151</v>
      </c>
      <c r="DL170" t="s">
        <v>348</v>
      </c>
      <c r="DM170" t="s">
        <v>151</v>
      </c>
      <c r="DQ170" t="s">
        <v>151</v>
      </c>
      <c r="DW170" t="s">
        <v>293</v>
      </c>
      <c r="DX170" s="2" t="s">
        <v>161</v>
      </c>
      <c r="DY170" t="s">
        <v>151</v>
      </c>
      <c r="DZ170" t="s">
        <v>165</v>
      </c>
      <c r="EE170" t="s">
        <v>162</v>
      </c>
      <c r="EF170" t="s">
        <v>155</v>
      </c>
      <c r="EG170" t="s">
        <v>155</v>
      </c>
      <c r="EH170" t="s">
        <v>155</v>
      </c>
      <c r="EI170" t="s">
        <v>155</v>
      </c>
      <c r="EK170" s="2" t="s">
        <v>161</v>
      </c>
      <c r="EL170" t="s">
        <v>155</v>
      </c>
      <c r="EM170" t="s">
        <v>155</v>
      </c>
      <c r="EN170" t="s">
        <v>155</v>
      </c>
      <c r="EO170" t="s">
        <v>155</v>
      </c>
      <c r="EP170" t="s">
        <v>155</v>
      </c>
      <c r="EQ170" t="s">
        <v>155</v>
      </c>
      <c r="ER170" t="s">
        <v>155</v>
      </c>
      <c r="ES170" t="s">
        <v>155</v>
      </c>
      <c r="ET170" t="s">
        <v>155</v>
      </c>
      <c r="EU170" t="s">
        <v>155</v>
      </c>
      <c r="EV170" t="s">
        <v>155</v>
      </c>
      <c r="EW170" t="s">
        <v>155</v>
      </c>
      <c r="EX170" s="2" t="s">
        <v>161</v>
      </c>
      <c r="EY170" t="e">
        <f>_xlfn.XLOOKUP(RDServicesPt1[[#This Row],[Choose your team]],#REF!,#REF!)</f>
        <v>#REF!</v>
      </c>
    </row>
    <row r="171" spans="1:155" x14ac:dyDescent="0.35">
      <c r="A171">
        <v>170</v>
      </c>
      <c r="B171" s="1">
        <v>45751.451793981498</v>
      </c>
      <c r="C171" s="1">
        <v>45751.460092592599</v>
      </c>
      <c r="D171" t="s">
        <v>149</v>
      </c>
      <c r="F171" s="1"/>
      <c r="G171" t="s">
        <v>295</v>
      </c>
      <c r="H171" t="s">
        <v>151</v>
      </c>
      <c r="Z171" t="s">
        <v>155</v>
      </c>
      <c r="AA171" t="s">
        <v>154</v>
      </c>
      <c r="AB171" t="s">
        <v>154</v>
      </c>
      <c r="AC171" t="s">
        <v>168</v>
      </c>
      <c r="AD171" t="s">
        <v>152</v>
      </c>
      <c r="AE171" t="s">
        <v>155</v>
      </c>
      <c r="AF171" t="s">
        <v>155</v>
      </c>
      <c r="AG171" t="s">
        <v>168</v>
      </c>
      <c r="AH171" t="s">
        <v>155</v>
      </c>
      <c r="AI171" s="2" t="s">
        <v>209</v>
      </c>
      <c r="AJ171" t="s">
        <v>154</v>
      </c>
      <c r="AK171" t="s">
        <v>155</v>
      </c>
      <c r="AL171" t="s">
        <v>152</v>
      </c>
      <c r="AM171" t="s">
        <v>152</v>
      </c>
      <c r="AN171" t="s">
        <v>152</v>
      </c>
      <c r="AO171" t="s">
        <v>775</v>
      </c>
      <c r="AP171" t="s">
        <v>153</v>
      </c>
      <c r="AQ171" t="s">
        <v>152</v>
      </c>
      <c r="AR171" t="s">
        <v>155</v>
      </c>
      <c r="AS171" t="s">
        <v>152</v>
      </c>
      <c r="AT171" t="s">
        <v>155</v>
      </c>
      <c r="AU171" t="s">
        <v>152</v>
      </c>
      <c r="AV171" t="s">
        <v>155</v>
      </c>
      <c r="AW171" t="s">
        <v>154</v>
      </c>
      <c r="AX171" t="s">
        <v>155</v>
      </c>
      <c r="AY171" t="s">
        <v>155</v>
      </c>
      <c r="AZ171" t="s">
        <v>155</v>
      </c>
      <c r="BA171" t="s">
        <v>155</v>
      </c>
      <c r="BB171" t="s">
        <v>155</v>
      </c>
      <c r="BC171" t="s">
        <v>152</v>
      </c>
      <c r="BD171" t="s">
        <v>152</v>
      </c>
      <c r="BE171" t="s">
        <v>152</v>
      </c>
      <c r="BF171" t="s">
        <v>152</v>
      </c>
      <c r="BG171" t="s">
        <v>153</v>
      </c>
      <c r="BH171" t="s">
        <v>152</v>
      </c>
      <c r="BI171" t="s">
        <v>153</v>
      </c>
      <c r="BJ171" t="s">
        <v>152</v>
      </c>
      <c r="BK171" t="s">
        <v>155</v>
      </c>
      <c r="BL171" t="s">
        <v>152</v>
      </c>
      <c r="BM171" t="s">
        <v>151</v>
      </c>
      <c r="BR171" t="s">
        <v>152</v>
      </c>
      <c r="BS171" t="s">
        <v>153</v>
      </c>
      <c r="BT171" t="s">
        <v>155</v>
      </c>
      <c r="BU171" t="s">
        <v>155</v>
      </c>
      <c r="BV171" t="s">
        <v>154</v>
      </c>
      <c r="BW171" t="s">
        <v>152</v>
      </c>
      <c r="BX171" t="s">
        <v>152</v>
      </c>
      <c r="BY171" t="s">
        <v>152</v>
      </c>
      <c r="BZ171" t="s">
        <v>152</v>
      </c>
      <c r="CA171" t="s">
        <v>152</v>
      </c>
      <c r="CB171" t="s">
        <v>155</v>
      </c>
      <c r="CC171" t="s">
        <v>776</v>
      </c>
      <c r="CD171" s="2" t="s">
        <v>209</v>
      </c>
      <c r="CE171" t="s">
        <v>152</v>
      </c>
      <c r="CF171" t="s">
        <v>152</v>
      </c>
      <c r="CG171" t="s">
        <v>153</v>
      </c>
      <c r="CH171" t="s">
        <v>152</v>
      </c>
      <c r="CI171" t="s">
        <v>154</v>
      </c>
      <c r="CJ171" t="s">
        <v>777</v>
      </c>
      <c r="CK171" t="s">
        <v>168</v>
      </c>
      <c r="CL171" t="s">
        <v>168</v>
      </c>
      <c r="CM171" t="s">
        <v>168</v>
      </c>
      <c r="CN171" t="s">
        <v>168</v>
      </c>
      <c r="CO171" s="2" t="s">
        <v>209</v>
      </c>
      <c r="CP171" t="s">
        <v>151</v>
      </c>
      <c r="CU171" t="s">
        <v>162</v>
      </c>
      <c r="CV171" t="s">
        <v>155</v>
      </c>
      <c r="CW171" t="s">
        <v>152</v>
      </c>
      <c r="CX171" t="s">
        <v>152</v>
      </c>
      <c r="CY171" t="s">
        <v>155</v>
      </c>
      <c r="CZ171" s="2" t="s">
        <v>209</v>
      </c>
      <c r="DA171" t="s">
        <v>151</v>
      </c>
      <c r="DF171" t="s">
        <v>260</v>
      </c>
      <c r="DG171" t="s">
        <v>151</v>
      </c>
      <c r="DL171" t="s">
        <v>778</v>
      </c>
      <c r="DM171" t="s">
        <v>151</v>
      </c>
      <c r="DQ171" t="s">
        <v>162</v>
      </c>
      <c r="DR171" t="s">
        <v>152</v>
      </c>
      <c r="DS171" t="s">
        <v>152</v>
      </c>
      <c r="DT171" t="s">
        <v>155</v>
      </c>
      <c r="DU171" t="s">
        <v>153</v>
      </c>
      <c r="DV171" t="s">
        <v>155</v>
      </c>
      <c r="DX171" t="s">
        <v>779</v>
      </c>
      <c r="DY171" t="s">
        <v>151</v>
      </c>
      <c r="DZ171" t="s">
        <v>249</v>
      </c>
      <c r="EE171" t="s">
        <v>162</v>
      </c>
      <c r="EF171" t="s">
        <v>152</v>
      </c>
      <c r="EG171" t="s">
        <v>166</v>
      </c>
      <c r="EH171" t="s">
        <v>152</v>
      </c>
      <c r="EI171" t="s">
        <v>152</v>
      </c>
      <c r="EK171" t="s">
        <v>780</v>
      </c>
      <c r="EL171" t="s">
        <v>155</v>
      </c>
      <c r="EM171" t="s">
        <v>152</v>
      </c>
      <c r="EN171" t="s">
        <v>152</v>
      </c>
      <c r="EO171" t="s">
        <v>152</v>
      </c>
      <c r="EP171" t="s">
        <v>155</v>
      </c>
      <c r="EQ171" t="s">
        <v>155</v>
      </c>
      <c r="ER171" t="s">
        <v>152</v>
      </c>
      <c r="ES171" t="s">
        <v>153</v>
      </c>
      <c r="ET171" t="s">
        <v>168</v>
      </c>
      <c r="EU171" t="s">
        <v>168</v>
      </c>
      <c r="EV171" t="s">
        <v>168</v>
      </c>
      <c r="EW171" t="s">
        <v>168</v>
      </c>
      <c r="EX171" s="2" t="s">
        <v>209</v>
      </c>
      <c r="EY171" t="e">
        <f>_xlfn.XLOOKUP(RDServicesPt1[[#This Row],[Choose your team]],#REF!,#REF!)</f>
        <v>#REF!</v>
      </c>
    </row>
    <row r="172" spans="1:155" x14ac:dyDescent="0.35">
      <c r="A172">
        <v>171</v>
      </c>
      <c r="B172" s="1">
        <v>45751.4069675926</v>
      </c>
      <c r="C172" s="1">
        <v>45751.460543981499</v>
      </c>
      <c r="D172" t="s">
        <v>149</v>
      </c>
      <c r="F172" s="1"/>
      <c r="G172" t="s">
        <v>295</v>
      </c>
      <c r="H172" t="s">
        <v>151</v>
      </c>
      <c r="Z172" t="s">
        <v>152</v>
      </c>
      <c r="AA172" t="s">
        <v>154</v>
      </c>
      <c r="AB172" t="s">
        <v>153</v>
      </c>
      <c r="AC172" t="s">
        <v>152</v>
      </c>
      <c r="AD172" t="s">
        <v>155</v>
      </c>
      <c r="AE172" t="s">
        <v>152</v>
      </c>
      <c r="AF172" t="s">
        <v>152</v>
      </c>
      <c r="AG172" t="s">
        <v>155</v>
      </c>
      <c r="AH172" t="s">
        <v>152</v>
      </c>
      <c r="AI172" t="s">
        <v>294</v>
      </c>
      <c r="AJ172" t="s">
        <v>152</v>
      </c>
      <c r="AK172" t="s">
        <v>152</v>
      </c>
      <c r="AL172" t="s">
        <v>152</v>
      </c>
      <c r="AM172" t="s">
        <v>152</v>
      </c>
      <c r="AN172" t="s">
        <v>152</v>
      </c>
      <c r="AO172" t="s">
        <v>781</v>
      </c>
      <c r="AP172" t="s">
        <v>153</v>
      </c>
      <c r="AQ172" t="s">
        <v>152</v>
      </c>
      <c r="AR172" t="s">
        <v>154</v>
      </c>
      <c r="AS172" t="s">
        <v>152</v>
      </c>
      <c r="AT172" t="s">
        <v>155</v>
      </c>
      <c r="AU172" t="s">
        <v>153</v>
      </c>
      <c r="AV172" t="s">
        <v>152</v>
      </c>
      <c r="AW172" t="s">
        <v>154</v>
      </c>
      <c r="AX172" t="s">
        <v>154</v>
      </c>
      <c r="AY172" t="s">
        <v>154</v>
      </c>
      <c r="AZ172" t="s">
        <v>154</v>
      </c>
      <c r="BA172" t="s">
        <v>154</v>
      </c>
      <c r="BB172" t="s">
        <v>154</v>
      </c>
      <c r="BC172" t="s">
        <v>154</v>
      </c>
      <c r="BD172" t="s">
        <v>152</v>
      </c>
      <c r="BE172" t="s">
        <v>154</v>
      </c>
      <c r="BF172" t="s">
        <v>154</v>
      </c>
      <c r="BG172" t="s">
        <v>154</v>
      </c>
      <c r="BH172" t="s">
        <v>154</v>
      </c>
      <c r="BI172" t="s">
        <v>154</v>
      </c>
      <c r="BJ172" t="s">
        <v>154</v>
      </c>
      <c r="BK172" t="s">
        <v>154</v>
      </c>
      <c r="BL172" t="s">
        <v>154</v>
      </c>
      <c r="BM172" t="s">
        <v>151</v>
      </c>
      <c r="BR172" t="s">
        <v>152</v>
      </c>
      <c r="BS172" t="s">
        <v>157</v>
      </c>
      <c r="BT172" t="s">
        <v>154</v>
      </c>
      <c r="BU172" t="s">
        <v>153</v>
      </c>
      <c r="BV172" t="s">
        <v>154</v>
      </c>
      <c r="BW172" t="s">
        <v>152</v>
      </c>
      <c r="BX172" t="s">
        <v>155</v>
      </c>
      <c r="BY172" t="s">
        <v>155</v>
      </c>
      <c r="BZ172" t="s">
        <v>152</v>
      </c>
      <c r="CA172" t="s">
        <v>152</v>
      </c>
      <c r="CB172" t="s">
        <v>154</v>
      </c>
      <c r="CC172" t="s">
        <v>294</v>
      </c>
      <c r="CD172" t="s">
        <v>294</v>
      </c>
      <c r="CE172" t="s">
        <v>154</v>
      </c>
      <c r="CF172" t="s">
        <v>154</v>
      </c>
      <c r="CG172" t="s">
        <v>154</v>
      </c>
      <c r="CH172" t="s">
        <v>154</v>
      </c>
      <c r="CI172" t="s">
        <v>168</v>
      </c>
      <c r="CJ172" t="s">
        <v>294</v>
      </c>
      <c r="CK172" t="s">
        <v>152</v>
      </c>
      <c r="CL172" t="s">
        <v>152</v>
      </c>
      <c r="CM172" t="s">
        <v>153</v>
      </c>
      <c r="CN172" t="s">
        <v>152</v>
      </c>
      <c r="CO172" t="s">
        <v>294</v>
      </c>
      <c r="CP172" t="s">
        <v>151</v>
      </c>
      <c r="CU172" t="s">
        <v>162</v>
      </c>
      <c r="CV172" t="s">
        <v>152</v>
      </c>
      <c r="CW172" t="s">
        <v>152</v>
      </c>
      <c r="CX172" t="s">
        <v>155</v>
      </c>
      <c r="CY172" t="s">
        <v>152</v>
      </c>
      <c r="CZ172" t="s">
        <v>294</v>
      </c>
      <c r="DA172" t="s">
        <v>151</v>
      </c>
      <c r="DF172" t="s">
        <v>272</v>
      </c>
      <c r="DG172" t="s">
        <v>151</v>
      </c>
      <c r="DL172" t="s">
        <v>302</v>
      </c>
      <c r="DM172" t="s">
        <v>162</v>
      </c>
      <c r="DN172" t="s">
        <v>155</v>
      </c>
      <c r="DO172" t="s">
        <v>155</v>
      </c>
      <c r="DP172" t="s">
        <v>155</v>
      </c>
      <c r="DQ172" t="s">
        <v>162</v>
      </c>
      <c r="DR172" t="s">
        <v>154</v>
      </c>
      <c r="DS172" t="s">
        <v>154</v>
      </c>
      <c r="DT172" t="s">
        <v>154</v>
      </c>
      <c r="DU172" t="s">
        <v>154</v>
      </c>
      <c r="DV172" t="s">
        <v>153</v>
      </c>
      <c r="DX172" t="s">
        <v>294</v>
      </c>
      <c r="DY172" t="s">
        <v>151</v>
      </c>
      <c r="DZ172" t="s">
        <v>165</v>
      </c>
      <c r="EE172" t="s">
        <v>162</v>
      </c>
      <c r="EF172" t="s">
        <v>155</v>
      </c>
      <c r="EG172" t="s">
        <v>155</v>
      </c>
      <c r="EH172" t="s">
        <v>155</v>
      </c>
      <c r="EI172" t="s">
        <v>155</v>
      </c>
      <c r="EK172" t="s">
        <v>294</v>
      </c>
      <c r="EL172" t="s">
        <v>152</v>
      </c>
      <c r="EM172" t="s">
        <v>152</v>
      </c>
      <c r="EN172" t="s">
        <v>152</v>
      </c>
      <c r="EO172" t="s">
        <v>152</v>
      </c>
      <c r="EP172" t="s">
        <v>155</v>
      </c>
      <c r="EQ172" t="s">
        <v>155</v>
      </c>
      <c r="ER172" t="s">
        <v>155</v>
      </c>
      <c r="ES172" t="s">
        <v>155</v>
      </c>
      <c r="ET172" t="s">
        <v>155</v>
      </c>
      <c r="EU172" t="s">
        <v>155</v>
      </c>
      <c r="EV172" t="s">
        <v>155</v>
      </c>
      <c r="EW172" t="s">
        <v>155</v>
      </c>
      <c r="EX172" t="s">
        <v>294</v>
      </c>
      <c r="EY172" t="e">
        <f>_xlfn.XLOOKUP(RDServicesPt1[[#This Row],[Choose your team]],#REF!,#REF!)</f>
        <v>#REF!</v>
      </c>
    </row>
    <row r="173" spans="1:155" x14ac:dyDescent="0.35">
      <c r="A173">
        <v>172</v>
      </c>
      <c r="B173" s="1">
        <v>45751.4582407407</v>
      </c>
      <c r="C173" s="1">
        <v>45751.4691087963</v>
      </c>
      <c r="D173" t="s">
        <v>149</v>
      </c>
      <c r="F173" s="1"/>
      <c r="G173" t="s">
        <v>295</v>
      </c>
      <c r="H173" t="s">
        <v>151</v>
      </c>
      <c r="Z173" t="s">
        <v>154</v>
      </c>
      <c r="AA173" t="s">
        <v>155</v>
      </c>
      <c r="AB173" t="s">
        <v>155</v>
      </c>
      <c r="AC173" t="s">
        <v>155</v>
      </c>
      <c r="AD173" t="s">
        <v>154</v>
      </c>
      <c r="AE173" t="s">
        <v>154</v>
      </c>
      <c r="AF173" t="s">
        <v>154</v>
      </c>
      <c r="AG173" t="s">
        <v>154</v>
      </c>
      <c r="AH173" t="s">
        <v>154</v>
      </c>
      <c r="AI173" t="s">
        <v>782</v>
      </c>
      <c r="AJ173" t="s">
        <v>154</v>
      </c>
      <c r="AK173" t="s">
        <v>154</v>
      </c>
      <c r="AL173" t="s">
        <v>154</v>
      </c>
      <c r="AM173" t="s">
        <v>154</v>
      </c>
      <c r="AN173" t="s">
        <v>154</v>
      </c>
      <c r="AO173" t="s">
        <v>783</v>
      </c>
      <c r="AP173" t="s">
        <v>152</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151</v>
      </c>
      <c r="BR173" t="s">
        <v>154</v>
      </c>
      <c r="BS173" t="s">
        <v>154</v>
      </c>
      <c r="BT173" t="s">
        <v>154</v>
      </c>
      <c r="BU173" t="s">
        <v>154</v>
      </c>
      <c r="BV173" t="s">
        <v>154</v>
      </c>
      <c r="BW173" t="s">
        <v>154</v>
      </c>
      <c r="BX173" t="s">
        <v>154</v>
      </c>
      <c r="BY173" t="s">
        <v>154</v>
      </c>
      <c r="BZ173" t="s">
        <v>154</v>
      </c>
      <c r="CA173" t="s">
        <v>154</v>
      </c>
      <c r="CB173" t="s">
        <v>154</v>
      </c>
      <c r="CC173" t="s">
        <v>784</v>
      </c>
      <c r="CD173" t="s">
        <v>782</v>
      </c>
      <c r="CE173" t="s">
        <v>154</v>
      </c>
      <c r="CF173" t="s">
        <v>154</v>
      </c>
      <c r="CG173" t="s">
        <v>154</v>
      </c>
      <c r="CH173" t="s">
        <v>154</v>
      </c>
      <c r="CI173" t="s">
        <v>154</v>
      </c>
      <c r="CJ173" t="s">
        <v>782</v>
      </c>
      <c r="CK173" t="s">
        <v>168</v>
      </c>
      <c r="CL173" t="s">
        <v>168</v>
      </c>
      <c r="CM173" t="s">
        <v>168</v>
      </c>
      <c r="CN173" t="s">
        <v>168</v>
      </c>
      <c r="CO173" t="s">
        <v>782</v>
      </c>
      <c r="CP173" t="s">
        <v>151</v>
      </c>
      <c r="CU173" t="s">
        <v>162</v>
      </c>
      <c r="CV173" t="s">
        <v>154</v>
      </c>
      <c r="CW173" t="s">
        <v>154</v>
      </c>
      <c r="CX173" t="s">
        <v>154</v>
      </c>
      <c r="CY173" t="s">
        <v>154</v>
      </c>
      <c r="CZ173" t="s">
        <v>782</v>
      </c>
      <c r="DA173" t="s">
        <v>162</v>
      </c>
      <c r="DB173" t="s">
        <v>154</v>
      </c>
      <c r="DC173" t="s">
        <v>154</v>
      </c>
      <c r="DD173" t="s">
        <v>154</v>
      </c>
      <c r="DE173" t="s">
        <v>154</v>
      </c>
      <c r="DG173" t="s">
        <v>162</v>
      </c>
      <c r="DH173" t="s">
        <v>154</v>
      </c>
      <c r="DI173" t="s">
        <v>154</v>
      </c>
      <c r="DJ173" t="s">
        <v>154</v>
      </c>
      <c r="DK173" t="s">
        <v>154</v>
      </c>
      <c r="DM173" t="s">
        <v>151</v>
      </c>
      <c r="DQ173" t="s">
        <v>162</v>
      </c>
      <c r="DR173" t="s">
        <v>154</v>
      </c>
      <c r="DS173" t="s">
        <v>154</v>
      </c>
      <c r="DT173" t="s">
        <v>154</v>
      </c>
      <c r="DU173" t="s">
        <v>154</v>
      </c>
      <c r="DV173" t="s">
        <v>154</v>
      </c>
      <c r="DX173" t="s">
        <v>785</v>
      </c>
      <c r="DY173" t="s">
        <v>151</v>
      </c>
      <c r="DZ173" t="s">
        <v>249</v>
      </c>
      <c r="EE173" t="s">
        <v>151</v>
      </c>
      <c r="EJ173" t="s">
        <v>231</v>
      </c>
      <c r="EK173" t="s">
        <v>782</v>
      </c>
      <c r="EL173" t="s">
        <v>154</v>
      </c>
      <c r="EM173" t="s">
        <v>154</v>
      </c>
      <c r="EN173" t="s">
        <v>154</v>
      </c>
      <c r="EO173" t="s">
        <v>154</v>
      </c>
      <c r="EP173" t="s">
        <v>154</v>
      </c>
      <c r="EQ173" t="s">
        <v>154</v>
      </c>
      <c r="ER173" t="s">
        <v>154</v>
      </c>
      <c r="ES173" t="s">
        <v>154</v>
      </c>
      <c r="ET173" t="s">
        <v>154</v>
      </c>
      <c r="EU173" t="s">
        <v>154</v>
      </c>
      <c r="EV173" t="s">
        <v>154</v>
      </c>
      <c r="EW173" t="s">
        <v>154</v>
      </c>
      <c r="EX173" t="s">
        <v>782</v>
      </c>
      <c r="EY173" t="e">
        <f>_xlfn.XLOOKUP(RDServicesPt1[[#This Row],[Choose your team]],#REF!,#REF!)</f>
        <v>#REF!</v>
      </c>
    </row>
    <row r="174" spans="1:155" x14ac:dyDescent="0.35">
      <c r="A174">
        <v>173</v>
      </c>
      <c r="B174" s="1">
        <v>45751.4300462963</v>
      </c>
      <c r="C174" s="1">
        <v>45751.511851851901</v>
      </c>
      <c r="D174" t="s">
        <v>149</v>
      </c>
      <c r="F174" s="1"/>
      <c r="G174" t="s">
        <v>437</v>
      </c>
      <c r="H174" t="s">
        <v>151</v>
      </c>
      <c r="Z174" t="s">
        <v>152</v>
      </c>
      <c r="AA174" t="s">
        <v>152</v>
      </c>
      <c r="AB174" t="s">
        <v>152</v>
      </c>
      <c r="AC174" t="s">
        <v>152</v>
      </c>
      <c r="AD174" t="s">
        <v>152</v>
      </c>
      <c r="AE174" t="s">
        <v>152</v>
      </c>
      <c r="AF174" t="s">
        <v>152</v>
      </c>
      <c r="AG174" t="s">
        <v>152</v>
      </c>
      <c r="AH174" t="s">
        <v>152</v>
      </c>
      <c r="AI174" t="s">
        <v>178</v>
      </c>
      <c r="AJ174" t="s">
        <v>152</v>
      </c>
      <c r="AK174" t="s">
        <v>152</v>
      </c>
      <c r="AL174" t="s">
        <v>152</v>
      </c>
      <c r="AM174" t="s">
        <v>153</v>
      </c>
      <c r="AN174" t="s">
        <v>152</v>
      </c>
      <c r="AO174" t="s">
        <v>178</v>
      </c>
      <c r="AP174" t="s">
        <v>152</v>
      </c>
      <c r="AQ174" t="s">
        <v>152</v>
      </c>
      <c r="AR174" t="s">
        <v>152</v>
      </c>
      <c r="AS174" t="s">
        <v>152</v>
      </c>
      <c r="AT174" t="s">
        <v>152</v>
      </c>
      <c r="AU174" t="s">
        <v>152</v>
      </c>
      <c r="AV174" t="s">
        <v>152</v>
      </c>
      <c r="AW174" t="s">
        <v>155</v>
      </c>
      <c r="AX174" t="s">
        <v>155</v>
      </c>
      <c r="AY174" t="s">
        <v>155</v>
      </c>
      <c r="AZ174" t="s">
        <v>155</v>
      </c>
      <c r="BA174" t="s">
        <v>155</v>
      </c>
      <c r="BB174" t="s">
        <v>155</v>
      </c>
      <c r="BC174" t="s">
        <v>152</v>
      </c>
      <c r="BD174" t="s">
        <v>152</v>
      </c>
      <c r="BE174" t="s">
        <v>152</v>
      </c>
      <c r="BF174" t="s">
        <v>152</v>
      </c>
      <c r="BG174" t="s">
        <v>152</v>
      </c>
      <c r="BH174" t="s">
        <v>152</v>
      </c>
      <c r="BI174" t="s">
        <v>152</v>
      </c>
      <c r="BJ174" t="s">
        <v>152</v>
      </c>
      <c r="BK174" t="s">
        <v>152</v>
      </c>
      <c r="BL174" t="s">
        <v>152</v>
      </c>
      <c r="BM174" t="s">
        <v>151</v>
      </c>
      <c r="BR174" t="s">
        <v>152</v>
      </c>
      <c r="BS174" t="s">
        <v>157</v>
      </c>
      <c r="BT174" t="s">
        <v>152</v>
      </c>
      <c r="BU174" t="s">
        <v>152</v>
      </c>
      <c r="BV174" t="s">
        <v>155</v>
      </c>
      <c r="BW174" t="s">
        <v>152</v>
      </c>
      <c r="BX174" t="s">
        <v>152</v>
      </c>
      <c r="BY174" t="s">
        <v>152</v>
      </c>
      <c r="BZ174" t="s">
        <v>152</v>
      </c>
      <c r="CA174" t="s">
        <v>152</v>
      </c>
      <c r="CB174" t="s">
        <v>155</v>
      </c>
      <c r="CC174" t="s">
        <v>178</v>
      </c>
      <c r="CD174" t="s">
        <v>178</v>
      </c>
      <c r="CE174" t="s">
        <v>152</v>
      </c>
      <c r="CF174" t="s">
        <v>152</v>
      </c>
      <c r="CG174" t="s">
        <v>152</v>
      </c>
      <c r="CH174" t="s">
        <v>152</v>
      </c>
      <c r="CI174" t="s">
        <v>152</v>
      </c>
      <c r="CJ174" t="s">
        <v>178</v>
      </c>
      <c r="CK174" t="s">
        <v>152</v>
      </c>
      <c r="CL174" t="s">
        <v>152</v>
      </c>
      <c r="CM174" t="s">
        <v>152</v>
      </c>
      <c r="CN174" t="s">
        <v>152</v>
      </c>
      <c r="CO174" t="s">
        <v>178</v>
      </c>
      <c r="CP174" t="s">
        <v>151</v>
      </c>
      <c r="CU174" t="s">
        <v>151</v>
      </c>
      <c r="CZ174" t="s">
        <v>178</v>
      </c>
      <c r="DA174" t="s">
        <v>151</v>
      </c>
      <c r="DF174" t="s">
        <v>260</v>
      </c>
      <c r="DG174" t="s">
        <v>151</v>
      </c>
      <c r="DL174" t="s">
        <v>217</v>
      </c>
      <c r="DM174" t="s">
        <v>151</v>
      </c>
      <c r="DQ174" t="s">
        <v>151</v>
      </c>
      <c r="DW174" t="s">
        <v>261</v>
      </c>
      <c r="DX174" t="s">
        <v>178</v>
      </c>
      <c r="DY174" t="s">
        <v>151</v>
      </c>
      <c r="DZ174" t="s">
        <v>249</v>
      </c>
      <c r="EE174" t="s">
        <v>151</v>
      </c>
      <c r="EJ174" t="s">
        <v>231</v>
      </c>
      <c r="EK174" t="s">
        <v>178</v>
      </c>
      <c r="EL174" t="s">
        <v>152</v>
      </c>
      <c r="EM174" t="s">
        <v>152</v>
      </c>
      <c r="EN174" t="s">
        <v>152</v>
      </c>
      <c r="EO174" t="s">
        <v>152</v>
      </c>
      <c r="EP174" t="s">
        <v>152</v>
      </c>
      <c r="EQ174" t="s">
        <v>152</v>
      </c>
      <c r="ER174" t="s">
        <v>152</v>
      </c>
      <c r="ES174" t="s">
        <v>152</v>
      </c>
      <c r="ET174" t="s">
        <v>152</v>
      </c>
      <c r="EU174" t="s">
        <v>152</v>
      </c>
      <c r="EV174" t="s">
        <v>152</v>
      </c>
      <c r="EW174" t="s">
        <v>152</v>
      </c>
      <c r="EX174" t="s">
        <v>178</v>
      </c>
      <c r="EY174" t="e">
        <f>_xlfn.XLOOKUP(RDServicesPt1[[#This Row],[Choose your team]],#REF!,#REF!)</f>
        <v>#REF!</v>
      </c>
    </row>
    <row r="175" spans="1:155" x14ac:dyDescent="0.35">
      <c r="A175">
        <v>174</v>
      </c>
      <c r="B175" s="1">
        <v>45751.483310185198</v>
      </c>
      <c r="C175" s="1">
        <v>45751.513206018499</v>
      </c>
      <c r="D175" t="s">
        <v>149</v>
      </c>
      <c r="F175" s="1"/>
      <c r="G175" t="s">
        <v>295</v>
      </c>
      <c r="H175" t="s">
        <v>151</v>
      </c>
      <c r="Z175" t="s">
        <v>154</v>
      </c>
      <c r="AA175" t="s">
        <v>155</v>
      </c>
      <c r="AB175" t="s">
        <v>155</v>
      </c>
      <c r="AC175" t="s">
        <v>168</v>
      </c>
      <c r="AD175" t="s">
        <v>154</v>
      </c>
      <c r="AE175" t="s">
        <v>154</v>
      </c>
      <c r="AF175" t="s">
        <v>155</v>
      </c>
      <c r="AG175" t="s">
        <v>155</v>
      </c>
      <c r="AH175" t="s">
        <v>154</v>
      </c>
      <c r="AI175" s="2" t="s">
        <v>209</v>
      </c>
      <c r="AJ175" t="s">
        <v>154</v>
      </c>
      <c r="AK175" t="s">
        <v>154</v>
      </c>
      <c r="AL175" t="s">
        <v>152</v>
      </c>
      <c r="AM175" t="s">
        <v>154</v>
      </c>
      <c r="AN175" t="s">
        <v>154</v>
      </c>
      <c r="AO175" t="s">
        <v>786</v>
      </c>
      <c r="AP175" t="s">
        <v>155</v>
      </c>
      <c r="AQ175" t="s">
        <v>155</v>
      </c>
      <c r="AR175" t="s">
        <v>155</v>
      </c>
      <c r="AS175" t="s">
        <v>155</v>
      </c>
      <c r="AT175" t="s">
        <v>155</v>
      </c>
      <c r="AU175" t="s">
        <v>155</v>
      </c>
      <c r="AV175" t="s">
        <v>155</v>
      </c>
      <c r="AW175" t="s">
        <v>154</v>
      </c>
      <c r="AX175" t="s">
        <v>154</v>
      </c>
      <c r="AY175" t="s">
        <v>154</v>
      </c>
      <c r="AZ175" t="s">
        <v>154</v>
      </c>
      <c r="BA175" t="s">
        <v>155</v>
      </c>
      <c r="BB175" t="s">
        <v>154</v>
      </c>
      <c r="BC175" t="s">
        <v>152</v>
      </c>
      <c r="BD175" t="s">
        <v>152</v>
      </c>
      <c r="BE175" t="s">
        <v>152</v>
      </c>
      <c r="BF175" t="s">
        <v>154</v>
      </c>
      <c r="BG175" t="s">
        <v>154</v>
      </c>
      <c r="BH175" t="s">
        <v>154</v>
      </c>
      <c r="BI175" t="s">
        <v>155</v>
      </c>
      <c r="BJ175" t="s">
        <v>154</v>
      </c>
      <c r="BK175" t="s">
        <v>154</v>
      </c>
      <c r="BL175" t="s">
        <v>154</v>
      </c>
      <c r="BM175" t="s">
        <v>151</v>
      </c>
      <c r="BR175" t="s">
        <v>154</v>
      </c>
      <c r="BS175" t="s">
        <v>154</v>
      </c>
      <c r="BT175" t="s">
        <v>154</v>
      </c>
      <c r="BU175" t="s">
        <v>155</v>
      </c>
      <c r="BV175" t="s">
        <v>154</v>
      </c>
      <c r="BW175" t="s">
        <v>152</v>
      </c>
      <c r="BX175" t="s">
        <v>152</v>
      </c>
      <c r="BY175" t="s">
        <v>155</v>
      </c>
      <c r="BZ175" t="s">
        <v>152</v>
      </c>
      <c r="CA175" t="s">
        <v>152</v>
      </c>
      <c r="CB175" t="s">
        <v>154</v>
      </c>
      <c r="CC175" t="s">
        <v>787</v>
      </c>
      <c r="CD175" s="2" t="s">
        <v>209</v>
      </c>
      <c r="CE175" t="s">
        <v>154</v>
      </c>
      <c r="CF175" t="s">
        <v>154</v>
      </c>
      <c r="CG175" t="s">
        <v>154</v>
      </c>
      <c r="CH175" t="s">
        <v>154</v>
      </c>
      <c r="CI175" t="s">
        <v>154</v>
      </c>
      <c r="CJ175" s="2" t="s">
        <v>209</v>
      </c>
      <c r="CK175" t="s">
        <v>168</v>
      </c>
      <c r="CL175" t="s">
        <v>168</v>
      </c>
      <c r="CM175" t="s">
        <v>168</v>
      </c>
      <c r="CN175" t="s">
        <v>168</v>
      </c>
      <c r="CO175" s="2" t="s">
        <v>209</v>
      </c>
      <c r="CP175" t="s">
        <v>151</v>
      </c>
      <c r="CU175" t="s">
        <v>162</v>
      </c>
      <c r="CV175" t="s">
        <v>155</v>
      </c>
      <c r="CW175" t="s">
        <v>155</v>
      </c>
      <c r="CX175" t="s">
        <v>152</v>
      </c>
      <c r="CY175" t="s">
        <v>155</v>
      </c>
      <c r="CZ175" s="2" t="s">
        <v>209</v>
      </c>
      <c r="DA175" t="s">
        <v>151</v>
      </c>
      <c r="DF175" t="s">
        <v>188</v>
      </c>
      <c r="DG175" t="s">
        <v>162</v>
      </c>
      <c r="DH175" t="s">
        <v>154</v>
      </c>
      <c r="DI175" t="s">
        <v>154</v>
      </c>
      <c r="DJ175" t="s">
        <v>154</v>
      </c>
      <c r="DK175" t="s">
        <v>154</v>
      </c>
      <c r="DM175" t="s">
        <v>151</v>
      </c>
      <c r="DQ175" t="s">
        <v>151</v>
      </c>
      <c r="DW175" t="s">
        <v>170</v>
      </c>
      <c r="DX175" t="s">
        <v>788</v>
      </c>
      <c r="DY175" t="s">
        <v>151</v>
      </c>
      <c r="DZ175" t="s">
        <v>249</v>
      </c>
      <c r="EE175" t="s">
        <v>162</v>
      </c>
      <c r="EF175" t="s">
        <v>166</v>
      </c>
      <c r="EG175" t="s">
        <v>155</v>
      </c>
      <c r="EH175" t="s">
        <v>155</v>
      </c>
      <c r="EI175" t="s">
        <v>152</v>
      </c>
      <c r="EK175" t="s">
        <v>789</v>
      </c>
      <c r="EL175" t="s">
        <v>154</v>
      </c>
      <c r="EM175" t="s">
        <v>154</v>
      </c>
      <c r="EN175" t="s">
        <v>154</v>
      </c>
      <c r="EO175" t="s">
        <v>154</v>
      </c>
      <c r="EP175" t="s">
        <v>154</v>
      </c>
      <c r="EQ175" t="s">
        <v>154</v>
      </c>
      <c r="ER175" t="s">
        <v>154</v>
      </c>
      <c r="ES175" t="s">
        <v>154</v>
      </c>
      <c r="ET175" t="s">
        <v>168</v>
      </c>
      <c r="EU175" t="s">
        <v>168</v>
      </c>
      <c r="EV175" t="s">
        <v>168</v>
      </c>
      <c r="EW175" t="s">
        <v>168</v>
      </c>
      <c r="EX175" s="2" t="s">
        <v>209</v>
      </c>
      <c r="EY175" t="e">
        <f>_xlfn.XLOOKUP(RDServicesPt1[[#This Row],[Choose your team]],#REF!,#REF!)</f>
        <v>#REF!</v>
      </c>
    </row>
    <row r="176" spans="1:155" x14ac:dyDescent="0.35">
      <c r="A176">
        <v>175</v>
      </c>
      <c r="B176" s="1">
        <v>45751.504814814798</v>
      </c>
      <c r="C176" s="1">
        <v>45751.513749999998</v>
      </c>
      <c r="D176" t="s">
        <v>149</v>
      </c>
      <c r="F176" s="1"/>
      <c r="G176" t="s">
        <v>299</v>
      </c>
      <c r="H176" t="s">
        <v>151</v>
      </c>
      <c r="Z176" t="s">
        <v>155</v>
      </c>
      <c r="AA176" t="s">
        <v>152</v>
      </c>
      <c r="AB176" t="s">
        <v>152</v>
      </c>
      <c r="AC176" t="s">
        <v>152</v>
      </c>
      <c r="AD176" t="s">
        <v>155</v>
      </c>
      <c r="AE176" t="s">
        <v>152</v>
      </c>
      <c r="AF176" t="s">
        <v>152</v>
      </c>
      <c r="AG176" t="s">
        <v>152</v>
      </c>
      <c r="AH176" t="s">
        <v>152</v>
      </c>
      <c r="AI176" t="s">
        <v>790</v>
      </c>
      <c r="AJ176" t="s">
        <v>168</v>
      </c>
      <c r="AK176" t="s">
        <v>168</v>
      </c>
      <c r="AL176" t="s">
        <v>168</v>
      </c>
      <c r="AM176" t="s">
        <v>168</v>
      </c>
      <c r="AN176" t="s">
        <v>168</v>
      </c>
      <c r="AO176" t="s">
        <v>167</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151</v>
      </c>
      <c r="BR176" t="s">
        <v>154</v>
      </c>
      <c r="BS176" t="s">
        <v>154</v>
      </c>
      <c r="BT176" t="s">
        <v>154</v>
      </c>
      <c r="BU176" t="s">
        <v>154</v>
      </c>
      <c r="BV176" t="s">
        <v>154</v>
      </c>
      <c r="BW176" t="s">
        <v>155</v>
      </c>
      <c r="BX176" t="s">
        <v>155</v>
      </c>
      <c r="BY176" t="s">
        <v>155</v>
      </c>
      <c r="BZ176" t="s">
        <v>155</v>
      </c>
      <c r="CA176" t="s">
        <v>155</v>
      </c>
      <c r="CB176" t="s">
        <v>155</v>
      </c>
      <c r="CC176" t="s">
        <v>167</v>
      </c>
      <c r="CD176" t="s">
        <v>167</v>
      </c>
      <c r="CE176" t="s">
        <v>154</v>
      </c>
      <c r="CF176" t="s">
        <v>154</v>
      </c>
      <c r="CG176" t="s">
        <v>154</v>
      </c>
      <c r="CH176" t="s">
        <v>154</v>
      </c>
      <c r="CI176" t="s">
        <v>154</v>
      </c>
      <c r="CJ176" t="s">
        <v>167</v>
      </c>
      <c r="CK176" t="s">
        <v>168</v>
      </c>
      <c r="CL176" t="s">
        <v>168</v>
      </c>
      <c r="CM176" t="s">
        <v>168</v>
      </c>
      <c r="CN176" t="s">
        <v>168</v>
      </c>
      <c r="CO176" t="s">
        <v>167</v>
      </c>
      <c r="CP176" t="s">
        <v>162</v>
      </c>
      <c r="CQ176" t="s">
        <v>154</v>
      </c>
      <c r="CR176" t="s">
        <v>154</v>
      </c>
      <c r="CS176" t="s">
        <v>154</v>
      </c>
      <c r="CT176" t="s">
        <v>154</v>
      </c>
      <c r="CU176" t="s">
        <v>151</v>
      </c>
      <c r="CZ176" t="s">
        <v>167</v>
      </c>
      <c r="DA176" t="s">
        <v>151</v>
      </c>
      <c r="DF176" t="s">
        <v>514</v>
      </c>
      <c r="DG176" t="s">
        <v>151</v>
      </c>
      <c r="DL176" t="s">
        <v>667</v>
      </c>
      <c r="DM176" t="s">
        <v>151</v>
      </c>
      <c r="DQ176" t="s">
        <v>162</v>
      </c>
      <c r="DR176" t="s">
        <v>154</v>
      </c>
      <c r="DS176" t="s">
        <v>154</v>
      </c>
      <c r="DT176" t="s">
        <v>154</v>
      </c>
      <c r="DU176" t="s">
        <v>154</v>
      </c>
      <c r="DV176" t="s">
        <v>154</v>
      </c>
      <c r="DX176" t="s">
        <v>167</v>
      </c>
      <c r="DY176" t="s">
        <v>151</v>
      </c>
      <c r="DZ176" t="s">
        <v>249</v>
      </c>
      <c r="EE176" t="s">
        <v>151</v>
      </c>
      <c r="EJ176" t="s">
        <v>165</v>
      </c>
      <c r="EK176" t="s">
        <v>791</v>
      </c>
      <c r="EL176" t="s">
        <v>168</v>
      </c>
      <c r="EM176" t="s">
        <v>168</v>
      </c>
      <c r="EN176" t="s">
        <v>168</v>
      </c>
      <c r="EO176" t="s">
        <v>168</v>
      </c>
      <c r="EP176" t="s">
        <v>155</v>
      </c>
      <c r="EQ176" t="s">
        <v>155</v>
      </c>
      <c r="ER176" t="s">
        <v>155</v>
      </c>
      <c r="ES176" t="s">
        <v>155</v>
      </c>
      <c r="ET176" t="s">
        <v>168</v>
      </c>
      <c r="EU176" t="s">
        <v>168</v>
      </c>
      <c r="EV176" t="s">
        <v>168</v>
      </c>
      <c r="EW176" t="s">
        <v>168</v>
      </c>
      <c r="EX176" t="s">
        <v>167</v>
      </c>
      <c r="EY176" t="e">
        <f>_xlfn.XLOOKUP(RDServicesPt1[[#This Row],[Choose your team]],#REF!,#REF!)</f>
        <v>#REF!</v>
      </c>
    </row>
    <row r="177" spans="1:155" x14ac:dyDescent="0.35">
      <c r="A177">
        <v>176</v>
      </c>
      <c r="B177" s="1">
        <v>45751.408611111103</v>
      </c>
      <c r="C177" s="1">
        <v>45751.516053240703</v>
      </c>
      <c r="D177" t="s">
        <v>149</v>
      </c>
      <c r="F177" s="1"/>
      <c r="G177" t="s">
        <v>352</v>
      </c>
      <c r="H177" t="s">
        <v>151</v>
      </c>
      <c r="Z177" t="s">
        <v>154</v>
      </c>
      <c r="AA177" t="s">
        <v>154</v>
      </c>
      <c r="AB177" t="s">
        <v>154</v>
      </c>
      <c r="AC177" t="s">
        <v>154</v>
      </c>
      <c r="AD177" t="s">
        <v>154</v>
      </c>
      <c r="AE177" t="s">
        <v>154</v>
      </c>
      <c r="AF177" t="s">
        <v>154</v>
      </c>
      <c r="AG177" t="s">
        <v>154</v>
      </c>
      <c r="AH177" t="s">
        <v>154</v>
      </c>
      <c r="AI177" t="s">
        <v>792</v>
      </c>
      <c r="AJ177" t="s">
        <v>154</v>
      </c>
      <c r="AK177" t="s">
        <v>154</v>
      </c>
      <c r="AL177" t="s">
        <v>154</v>
      </c>
      <c r="AM177" t="s">
        <v>154</v>
      </c>
      <c r="AN177" t="s">
        <v>154</v>
      </c>
      <c r="AO177" t="s">
        <v>151</v>
      </c>
      <c r="AP177" t="s">
        <v>155</v>
      </c>
      <c r="AQ177" t="s">
        <v>155</v>
      </c>
      <c r="AR177" t="s">
        <v>155</v>
      </c>
      <c r="AS177" t="s">
        <v>155</v>
      </c>
      <c r="AT177" t="s">
        <v>155</v>
      </c>
      <c r="AU177" t="s">
        <v>155</v>
      </c>
      <c r="AV177" t="s">
        <v>155</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151</v>
      </c>
      <c r="BR177" t="s">
        <v>154</v>
      </c>
      <c r="BS177" t="s">
        <v>154</v>
      </c>
      <c r="BT177" t="s">
        <v>154</v>
      </c>
      <c r="BU177" t="s">
        <v>154</v>
      </c>
      <c r="BV177" t="s">
        <v>154</v>
      </c>
      <c r="BW177" t="s">
        <v>154</v>
      </c>
      <c r="BX177" t="s">
        <v>154</v>
      </c>
      <c r="BY177" t="s">
        <v>154</v>
      </c>
      <c r="BZ177" t="s">
        <v>152</v>
      </c>
      <c r="CA177" t="s">
        <v>154</v>
      </c>
      <c r="CB177" t="s">
        <v>152</v>
      </c>
      <c r="CC177" t="s">
        <v>793</v>
      </c>
      <c r="CD177" t="s">
        <v>794</v>
      </c>
      <c r="CE177" t="s">
        <v>154</v>
      </c>
      <c r="CF177" t="s">
        <v>154</v>
      </c>
      <c r="CG177" t="s">
        <v>154</v>
      </c>
      <c r="CH177" t="s">
        <v>154</v>
      </c>
      <c r="CI177" t="s">
        <v>154</v>
      </c>
      <c r="CJ177" t="s">
        <v>795</v>
      </c>
      <c r="CK177" t="s">
        <v>154</v>
      </c>
      <c r="CL177" t="s">
        <v>154</v>
      </c>
      <c r="CM177" t="s">
        <v>154</v>
      </c>
      <c r="CN177" t="s">
        <v>154</v>
      </c>
      <c r="CO177" t="s">
        <v>796</v>
      </c>
      <c r="CP177" t="s">
        <v>151</v>
      </c>
      <c r="CU177" t="s">
        <v>162</v>
      </c>
      <c r="CV177" t="s">
        <v>155</v>
      </c>
      <c r="CW177" t="s">
        <v>155</v>
      </c>
      <c r="CX177" t="s">
        <v>155</v>
      </c>
      <c r="CY177" t="s">
        <v>155</v>
      </c>
      <c r="CZ177" t="s">
        <v>797</v>
      </c>
      <c r="DA177" t="s">
        <v>162</v>
      </c>
      <c r="DB177" t="s">
        <v>155</v>
      </c>
      <c r="DC177" t="s">
        <v>155</v>
      </c>
      <c r="DD177" t="s">
        <v>155</v>
      </c>
      <c r="DE177" t="s">
        <v>155</v>
      </c>
      <c r="DG177" t="s">
        <v>151</v>
      </c>
      <c r="DL177" t="s">
        <v>220</v>
      </c>
      <c r="DM177" t="s">
        <v>162</v>
      </c>
      <c r="DN177" t="s">
        <v>154</v>
      </c>
      <c r="DO177" t="s">
        <v>154</v>
      </c>
      <c r="DP177" t="s">
        <v>154</v>
      </c>
      <c r="DQ177" t="s">
        <v>151</v>
      </c>
      <c r="DW177" t="s">
        <v>798</v>
      </c>
      <c r="DX177" t="s">
        <v>799</v>
      </c>
      <c r="DY177" t="s">
        <v>162</v>
      </c>
      <c r="EA177" t="s">
        <v>155</v>
      </c>
      <c r="EB177" t="s">
        <v>166</v>
      </c>
      <c r="EC177" t="s">
        <v>155</v>
      </c>
      <c r="ED177" t="s">
        <v>155</v>
      </c>
      <c r="EE177" t="s">
        <v>162</v>
      </c>
      <c r="EF177" t="s">
        <v>154</v>
      </c>
      <c r="EG177" t="s">
        <v>154</v>
      </c>
      <c r="EH177" t="s">
        <v>154</v>
      </c>
      <c r="EI177" t="s">
        <v>154</v>
      </c>
      <c r="EK177" t="s">
        <v>457</v>
      </c>
      <c r="EL177" t="s">
        <v>154</v>
      </c>
      <c r="EM177" t="s">
        <v>154</v>
      </c>
      <c r="EN177" t="s">
        <v>154</v>
      </c>
      <c r="EO177" t="s">
        <v>154</v>
      </c>
      <c r="EP177" t="s">
        <v>154</v>
      </c>
      <c r="EQ177" t="s">
        <v>154</v>
      </c>
      <c r="ER177" t="s">
        <v>154</v>
      </c>
      <c r="ES177" t="s">
        <v>154</v>
      </c>
      <c r="ET177" t="s">
        <v>168</v>
      </c>
      <c r="EU177" t="s">
        <v>168</v>
      </c>
      <c r="EV177" t="s">
        <v>168</v>
      </c>
      <c r="EW177" t="s">
        <v>168</v>
      </c>
      <c r="EX177" t="s">
        <v>151</v>
      </c>
      <c r="EY177" t="e">
        <f>_xlfn.XLOOKUP(RDServicesPt1[[#This Row],[Choose your team]],#REF!,#REF!)</f>
        <v>#REF!</v>
      </c>
    </row>
    <row r="178" spans="1:155" x14ac:dyDescent="0.35">
      <c r="A178">
        <v>177</v>
      </c>
      <c r="B178" s="1">
        <v>45751.512627314798</v>
      </c>
      <c r="C178" s="1">
        <v>45751.520578703698</v>
      </c>
      <c r="D178" t="s">
        <v>149</v>
      </c>
      <c r="F178" s="1"/>
      <c r="G178" t="s">
        <v>437</v>
      </c>
      <c r="H178" t="s">
        <v>162</v>
      </c>
      <c r="I178" t="s">
        <v>154</v>
      </c>
      <c r="J178" t="s">
        <v>154</v>
      </c>
      <c r="K178" t="s">
        <v>155</v>
      </c>
      <c r="L178" t="s">
        <v>154</v>
      </c>
      <c r="M178" t="s">
        <v>155</v>
      </c>
      <c r="N178" t="s">
        <v>155</v>
      </c>
      <c r="O178" t="s">
        <v>154</v>
      </c>
      <c r="P178" t="s">
        <v>154</v>
      </c>
      <c r="Q178" t="s">
        <v>154</v>
      </c>
      <c r="R178" t="s">
        <v>154</v>
      </c>
      <c r="S178" t="s">
        <v>154</v>
      </c>
      <c r="T178" t="s">
        <v>154</v>
      </c>
      <c r="U178" t="s">
        <v>154</v>
      </c>
      <c r="V178" t="s">
        <v>154</v>
      </c>
      <c r="W178" t="s">
        <v>155</v>
      </c>
      <c r="X178" t="s">
        <v>155</v>
      </c>
      <c r="Y178" t="s">
        <v>154</v>
      </c>
      <c r="Z178" t="s">
        <v>152</v>
      </c>
      <c r="AA178" t="s">
        <v>155</v>
      </c>
      <c r="AB178" t="s">
        <v>154</v>
      </c>
      <c r="AC178" t="s">
        <v>154</v>
      </c>
      <c r="AD178" t="s">
        <v>154</v>
      </c>
      <c r="AE178" t="s">
        <v>154</v>
      </c>
      <c r="AF178" t="s">
        <v>154</v>
      </c>
      <c r="AG178" t="s">
        <v>154</v>
      </c>
      <c r="AH178" t="s">
        <v>154</v>
      </c>
      <c r="AI178" t="s">
        <v>439</v>
      </c>
      <c r="AJ178" t="s">
        <v>154</v>
      </c>
      <c r="AK178" t="s">
        <v>154</v>
      </c>
      <c r="AL178" t="s">
        <v>155</v>
      </c>
      <c r="AM178" t="s">
        <v>154</v>
      </c>
      <c r="AN178" t="s">
        <v>154</v>
      </c>
      <c r="AO178" t="s">
        <v>441</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155</v>
      </c>
      <c r="BF178" t="s">
        <v>154</v>
      </c>
      <c r="BG178" t="s">
        <v>154</v>
      </c>
      <c r="BH178" t="s">
        <v>154</v>
      </c>
      <c r="BI178" t="s">
        <v>154</v>
      </c>
      <c r="BJ178" t="s">
        <v>154</v>
      </c>
      <c r="BK178" t="s">
        <v>154</v>
      </c>
      <c r="BL178" t="s">
        <v>155</v>
      </c>
      <c r="BM178" t="s">
        <v>151</v>
      </c>
      <c r="BR178" t="s">
        <v>154</v>
      </c>
      <c r="BS178" t="s">
        <v>154</v>
      </c>
      <c r="BT178" t="s">
        <v>154</v>
      </c>
      <c r="BU178" t="s">
        <v>154</v>
      </c>
      <c r="BV178" t="s">
        <v>154</v>
      </c>
      <c r="BW178" t="s">
        <v>154</v>
      </c>
      <c r="BX178" t="s">
        <v>154</v>
      </c>
      <c r="BY178" t="s">
        <v>154</v>
      </c>
      <c r="BZ178" t="s">
        <v>154</v>
      </c>
      <c r="CA178" t="s">
        <v>154</v>
      </c>
      <c r="CB178" t="s">
        <v>154</v>
      </c>
      <c r="CC178" t="s">
        <v>294</v>
      </c>
      <c r="CD178" t="s">
        <v>294</v>
      </c>
      <c r="CE178" t="s">
        <v>154</v>
      </c>
      <c r="CF178" t="s">
        <v>154</v>
      </c>
      <c r="CG178" t="s">
        <v>155</v>
      </c>
      <c r="CH178" t="s">
        <v>154</v>
      </c>
      <c r="CI178" t="s">
        <v>154</v>
      </c>
      <c r="CJ178" t="s">
        <v>294</v>
      </c>
      <c r="CK178" t="s">
        <v>168</v>
      </c>
      <c r="CL178" t="s">
        <v>168</v>
      </c>
      <c r="CM178" t="s">
        <v>168</v>
      </c>
      <c r="CN178" t="s">
        <v>168</v>
      </c>
      <c r="CO178" t="s">
        <v>441</v>
      </c>
      <c r="CP178" t="s">
        <v>151</v>
      </c>
      <c r="CU178" t="s">
        <v>151</v>
      </c>
      <c r="CZ178" t="s">
        <v>294</v>
      </c>
      <c r="DA178" t="s">
        <v>151</v>
      </c>
      <c r="DF178" t="s">
        <v>291</v>
      </c>
      <c r="DG178" t="s">
        <v>151</v>
      </c>
      <c r="DL178" t="s">
        <v>292</v>
      </c>
      <c r="DM178" t="s">
        <v>151</v>
      </c>
      <c r="DQ178" t="s">
        <v>151</v>
      </c>
      <c r="DW178" t="s">
        <v>303</v>
      </c>
      <c r="DX178" t="s">
        <v>294</v>
      </c>
      <c r="DY178" t="s">
        <v>151</v>
      </c>
      <c r="DZ178" t="s">
        <v>165</v>
      </c>
      <c r="EE178" t="s">
        <v>162</v>
      </c>
      <c r="EF178" t="s">
        <v>154</v>
      </c>
      <c r="EG178" t="s">
        <v>154</v>
      </c>
      <c r="EH178" t="s">
        <v>154</v>
      </c>
      <c r="EI178" t="s">
        <v>154</v>
      </c>
      <c r="EK178" t="s">
        <v>294</v>
      </c>
      <c r="EL178" t="s">
        <v>168</v>
      </c>
      <c r="EM178" t="s">
        <v>168</v>
      </c>
      <c r="EN178" t="s">
        <v>168</v>
      </c>
      <c r="EO178" t="s">
        <v>168</v>
      </c>
      <c r="EP178" t="s">
        <v>168</v>
      </c>
      <c r="EQ178" t="s">
        <v>168</v>
      </c>
      <c r="ER178" t="s">
        <v>168</v>
      </c>
      <c r="ES178" t="s">
        <v>168</v>
      </c>
      <c r="ET178" t="s">
        <v>168</v>
      </c>
      <c r="EU178" t="s">
        <v>168</v>
      </c>
      <c r="EV178" t="s">
        <v>168</v>
      </c>
      <c r="EW178" t="s">
        <v>168</v>
      </c>
      <c r="EX178" t="s">
        <v>294</v>
      </c>
      <c r="EY178" t="e">
        <f>_xlfn.XLOOKUP(RDServicesPt1[[#This Row],[Choose your team]],#REF!,#REF!)</f>
        <v>#REF!</v>
      </c>
    </row>
    <row r="179" spans="1:155" x14ac:dyDescent="0.35">
      <c r="A179">
        <v>178</v>
      </c>
      <c r="B179" s="1">
        <v>45751.534444444398</v>
      </c>
      <c r="C179" s="1">
        <v>45751.537615740701</v>
      </c>
      <c r="D179" t="s">
        <v>149</v>
      </c>
      <c r="F179" s="1"/>
      <c r="G179" t="s">
        <v>295</v>
      </c>
      <c r="H179" t="s">
        <v>151</v>
      </c>
      <c r="Z179" t="s">
        <v>152</v>
      </c>
      <c r="AA179" t="s">
        <v>153</v>
      </c>
      <c r="AB179" t="s">
        <v>152</v>
      </c>
      <c r="AC179" t="s">
        <v>153</v>
      </c>
      <c r="AD179" t="s">
        <v>154</v>
      </c>
      <c r="AE179" t="s">
        <v>153</v>
      </c>
      <c r="AF179" t="s">
        <v>153</v>
      </c>
      <c r="AG179" t="s">
        <v>153</v>
      </c>
      <c r="AH179" t="s">
        <v>154</v>
      </c>
      <c r="AI179" t="s">
        <v>800</v>
      </c>
      <c r="AJ179" t="s">
        <v>154</v>
      </c>
      <c r="AK179" t="s">
        <v>154</v>
      </c>
      <c r="AL179" t="s">
        <v>154</v>
      </c>
      <c r="AM179" t="s">
        <v>154</v>
      </c>
      <c r="AN179" t="s">
        <v>154</v>
      </c>
      <c r="AO179" t="s">
        <v>281</v>
      </c>
      <c r="AP179" t="s">
        <v>155</v>
      </c>
      <c r="AQ179" t="s">
        <v>155</v>
      </c>
      <c r="AR179" t="s">
        <v>155</v>
      </c>
      <c r="AS179" t="s">
        <v>155</v>
      </c>
      <c r="AT179" t="s">
        <v>155</v>
      </c>
      <c r="AU179" t="s">
        <v>155</v>
      </c>
      <c r="AV179" t="s">
        <v>155</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151</v>
      </c>
      <c r="BR179" t="s">
        <v>154</v>
      </c>
      <c r="BS179" t="s">
        <v>154</v>
      </c>
      <c r="BT179" t="s">
        <v>154</v>
      </c>
      <c r="BU179" t="s">
        <v>154</v>
      </c>
      <c r="BV179" t="s">
        <v>154</v>
      </c>
      <c r="BW179" t="s">
        <v>154</v>
      </c>
      <c r="BX179" t="s">
        <v>154</v>
      </c>
      <c r="BY179" t="s">
        <v>154</v>
      </c>
      <c r="BZ179" t="s">
        <v>154</v>
      </c>
      <c r="CA179" t="s">
        <v>154</v>
      </c>
      <c r="CB179" t="s">
        <v>154</v>
      </c>
      <c r="CC179" t="s">
        <v>281</v>
      </c>
      <c r="CD179" t="s">
        <v>281</v>
      </c>
      <c r="CE179" t="s">
        <v>168</v>
      </c>
      <c r="CF179" t="s">
        <v>168</v>
      </c>
      <c r="CG179" t="s">
        <v>168</v>
      </c>
      <c r="CH179" t="s">
        <v>168</v>
      </c>
      <c r="CI179" t="s">
        <v>168</v>
      </c>
      <c r="CJ179" t="s">
        <v>281</v>
      </c>
      <c r="CK179" t="s">
        <v>168</v>
      </c>
      <c r="CL179" t="s">
        <v>168</v>
      </c>
      <c r="CM179" t="s">
        <v>168</v>
      </c>
      <c r="CN179" t="s">
        <v>168</v>
      </c>
      <c r="CO179" t="s">
        <v>281</v>
      </c>
      <c r="CP179" t="s">
        <v>151</v>
      </c>
      <c r="CU179" t="s">
        <v>151</v>
      </c>
      <c r="CZ179" t="s">
        <v>281</v>
      </c>
      <c r="DA179" t="s">
        <v>151</v>
      </c>
      <c r="DF179" t="s">
        <v>217</v>
      </c>
      <c r="DG179" t="s">
        <v>151</v>
      </c>
      <c r="DL179" t="s">
        <v>217</v>
      </c>
      <c r="DM179" t="s">
        <v>151</v>
      </c>
      <c r="DQ179" t="s">
        <v>162</v>
      </c>
      <c r="DR179" t="s">
        <v>154</v>
      </c>
      <c r="DS179" t="s">
        <v>154</v>
      </c>
      <c r="DT179" t="s">
        <v>154</v>
      </c>
      <c r="DU179" t="s">
        <v>154</v>
      </c>
      <c r="DV179" t="s">
        <v>154</v>
      </c>
      <c r="DX179" t="s">
        <v>281</v>
      </c>
      <c r="DY179" t="s">
        <v>151</v>
      </c>
      <c r="DZ179" t="s">
        <v>249</v>
      </c>
      <c r="EE179" t="s">
        <v>151</v>
      </c>
      <c r="EJ179" t="s">
        <v>212</v>
      </c>
      <c r="EK179" t="s">
        <v>281</v>
      </c>
      <c r="EL179" t="s">
        <v>154</v>
      </c>
      <c r="EM179" t="s">
        <v>154</v>
      </c>
      <c r="EN179" t="s">
        <v>154</v>
      </c>
      <c r="EO179" t="s">
        <v>154</v>
      </c>
      <c r="EP179" t="s">
        <v>154</v>
      </c>
      <c r="EQ179" t="s">
        <v>154</v>
      </c>
      <c r="ER179" t="s">
        <v>154</v>
      </c>
      <c r="ES179" t="s">
        <v>154</v>
      </c>
      <c r="ET179" t="s">
        <v>154</v>
      </c>
      <c r="EU179" t="s">
        <v>154</v>
      </c>
      <c r="EV179" t="s">
        <v>154</v>
      </c>
      <c r="EW179" t="s">
        <v>154</v>
      </c>
      <c r="EX179" t="s">
        <v>281</v>
      </c>
      <c r="EY179" t="e">
        <f>_xlfn.XLOOKUP(RDServicesPt1[[#This Row],[Choose your team]],#REF!,#REF!)</f>
        <v>#REF!</v>
      </c>
    </row>
    <row r="180" spans="1:155" x14ac:dyDescent="0.35">
      <c r="A180">
        <v>179</v>
      </c>
      <c r="B180" s="1">
        <v>45751.565312500003</v>
      </c>
      <c r="C180" s="1">
        <v>45751.574189814797</v>
      </c>
      <c r="D180" t="s">
        <v>149</v>
      </c>
      <c r="F180" s="1"/>
      <c r="G180" t="s">
        <v>437</v>
      </c>
      <c r="H180" t="s">
        <v>151</v>
      </c>
      <c r="Z180" t="s">
        <v>154</v>
      </c>
      <c r="AA180" t="s">
        <v>154</v>
      </c>
      <c r="AB180" t="s">
        <v>155</v>
      </c>
      <c r="AC180" t="s">
        <v>154</v>
      </c>
      <c r="AD180" t="s">
        <v>154</v>
      </c>
      <c r="AE180" t="s">
        <v>154</v>
      </c>
      <c r="AF180" t="s">
        <v>155</v>
      </c>
      <c r="AG180" t="s">
        <v>154</v>
      </c>
      <c r="AH180" t="s">
        <v>154</v>
      </c>
      <c r="AI180" t="s">
        <v>801</v>
      </c>
      <c r="AJ180" t="s">
        <v>154</v>
      </c>
      <c r="AK180" t="s">
        <v>154</v>
      </c>
      <c r="AL180" t="s">
        <v>155</v>
      </c>
      <c r="AM180" t="s">
        <v>155</v>
      </c>
      <c r="AN180" t="s">
        <v>155</v>
      </c>
      <c r="AO180" t="s">
        <v>461</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151</v>
      </c>
      <c r="BR180" t="s">
        <v>154</v>
      </c>
      <c r="BS180" t="s">
        <v>154</v>
      </c>
      <c r="BT180" t="s">
        <v>154</v>
      </c>
      <c r="BU180" t="s">
        <v>154</v>
      </c>
      <c r="BV180" t="s">
        <v>154</v>
      </c>
      <c r="BW180" t="s">
        <v>154</v>
      </c>
      <c r="BX180" t="s">
        <v>154</v>
      </c>
      <c r="BY180" t="s">
        <v>154</v>
      </c>
      <c r="BZ180" t="s">
        <v>155</v>
      </c>
      <c r="CA180" t="s">
        <v>154</v>
      </c>
      <c r="CB180" t="s">
        <v>154</v>
      </c>
      <c r="CC180" t="s">
        <v>461</v>
      </c>
      <c r="CD180" t="s">
        <v>802</v>
      </c>
      <c r="CE180" t="s">
        <v>154</v>
      </c>
      <c r="CF180" t="s">
        <v>154</v>
      </c>
      <c r="CG180" t="s">
        <v>154</v>
      </c>
      <c r="CH180" t="s">
        <v>154</v>
      </c>
      <c r="CI180" t="s">
        <v>154</v>
      </c>
      <c r="CJ180" t="s">
        <v>803</v>
      </c>
      <c r="CK180" t="s">
        <v>155</v>
      </c>
      <c r="CL180" t="s">
        <v>155</v>
      </c>
      <c r="CM180" t="s">
        <v>155</v>
      </c>
      <c r="CN180" t="s">
        <v>155</v>
      </c>
      <c r="CO180" t="s">
        <v>461</v>
      </c>
      <c r="CP180" t="s">
        <v>151</v>
      </c>
      <c r="CU180" t="s">
        <v>162</v>
      </c>
      <c r="CV180" t="s">
        <v>155</v>
      </c>
      <c r="CW180" t="s">
        <v>155</v>
      </c>
      <c r="CX180" t="s">
        <v>155</v>
      </c>
      <c r="CY180" t="s">
        <v>155</v>
      </c>
      <c r="CZ180" t="s">
        <v>461</v>
      </c>
      <c r="DA180" t="s">
        <v>151</v>
      </c>
      <c r="DF180" t="s">
        <v>188</v>
      </c>
      <c r="DG180" t="s">
        <v>151</v>
      </c>
      <c r="DL180" t="s">
        <v>348</v>
      </c>
      <c r="DM180" t="s">
        <v>151</v>
      </c>
      <c r="DQ180" t="s">
        <v>151</v>
      </c>
      <c r="DW180" t="s">
        <v>367</v>
      </c>
      <c r="DX180" t="s">
        <v>461</v>
      </c>
      <c r="DY180" t="s">
        <v>151</v>
      </c>
      <c r="DZ180" t="s">
        <v>249</v>
      </c>
      <c r="EE180" t="s">
        <v>151</v>
      </c>
      <c r="EJ180" t="s">
        <v>231</v>
      </c>
      <c r="EK180" t="s">
        <v>461</v>
      </c>
      <c r="EL180" t="s">
        <v>154</v>
      </c>
      <c r="EM180" t="s">
        <v>154</v>
      </c>
      <c r="EN180" t="s">
        <v>154</v>
      </c>
      <c r="EO180" t="s">
        <v>154</v>
      </c>
      <c r="EP180" t="s">
        <v>154</v>
      </c>
      <c r="EQ180" t="s">
        <v>154</v>
      </c>
      <c r="ER180" t="s">
        <v>154</v>
      </c>
      <c r="ES180" t="s">
        <v>154</v>
      </c>
      <c r="ET180" t="s">
        <v>154</v>
      </c>
      <c r="EU180" t="s">
        <v>154</v>
      </c>
      <c r="EV180" t="s">
        <v>154</v>
      </c>
      <c r="EW180" t="s">
        <v>154</v>
      </c>
      <c r="EX180" t="s">
        <v>804</v>
      </c>
      <c r="EY180" t="e">
        <f>_xlfn.XLOOKUP(RDServicesPt1[[#This Row],[Choose your team]],#REF!,#REF!)</f>
        <v>#REF!</v>
      </c>
    </row>
    <row r="181" spans="1:155" x14ac:dyDescent="0.35">
      <c r="A181">
        <v>180</v>
      </c>
      <c r="B181" s="1">
        <v>45751.8218865741</v>
      </c>
      <c r="C181" s="1">
        <v>45751.8273148148</v>
      </c>
      <c r="D181" t="s">
        <v>149</v>
      </c>
      <c r="F181" s="1"/>
      <c r="G181" t="s">
        <v>319</v>
      </c>
      <c r="H181" t="s">
        <v>162</v>
      </c>
      <c r="I181" t="s">
        <v>155</v>
      </c>
      <c r="J181" t="s">
        <v>155</v>
      </c>
      <c r="K181" t="s">
        <v>155</v>
      </c>
      <c r="L181" t="s">
        <v>152</v>
      </c>
      <c r="M181" t="s">
        <v>152</v>
      </c>
      <c r="N181" t="s">
        <v>155</v>
      </c>
      <c r="O181" t="s">
        <v>154</v>
      </c>
      <c r="P181" t="s">
        <v>155</v>
      </c>
      <c r="Q181" t="s">
        <v>155</v>
      </c>
      <c r="R181" t="s">
        <v>155</v>
      </c>
      <c r="S181" t="s">
        <v>155</v>
      </c>
      <c r="T181" t="s">
        <v>152</v>
      </c>
      <c r="U181" t="s">
        <v>155</v>
      </c>
      <c r="V181" t="s">
        <v>155</v>
      </c>
      <c r="W181" t="s">
        <v>155</v>
      </c>
      <c r="X181" t="s">
        <v>155</v>
      </c>
      <c r="Y181" t="s">
        <v>155</v>
      </c>
      <c r="Z181" t="s">
        <v>152</v>
      </c>
      <c r="AA181" t="s">
        <v>155</v>
      </c>
      <c r="AB181" t="s">
        <v>155</v>
      </c>
      <c r="AC181" t="s">
        <v>155</v>
      </c>
      <c r="AD181" t="s">
        <v>155</v>
      </c>
      <c r="AE181" t="s">
        <v>155</v>
      </c>
      <c r="AF181" t="s">
        <v>155</v>
      </c>
      <c r="AG181" t="s">
        <v>155</v>
      </c>
      <c r="AH181" t="s">
        <v>155</v>
      </c>
      <c r="AI181" t="s">
        <v>813</v>
      </c>
      <c r="AJ181" t="s">
        <v>168</v>
      </c>
      <c r="AK181" t="s">
        <v>168</v>
      </c>
      <c r="AL181" t="s">
        <v>168</v>
      </c>
      <c r="AM181" t="s">
        <v>168</v>
      </c>
      <c r="AN181" t="s">
        <v>168</v>
      </c>
      <c r="AO181" t="s">
        <v>814</v>
      </c>
      <c r="AP181" t="s">
        <v>155</v>
      </c>
      <c r="AQ181" t="s">
        <v>155</v>
      </c>
      <c r="AR181" t="s">
        <v>155</v>
      </c>
      <c r="AS181" t="s">
        <v>155</v>
      </c>
      <c r="AT181" t="s">
        <v>155</v>
      </c>
      <c r="AU181" t="s">
        <v>155</v>
      </c>
      <c r="AV181" t="s">
        <v>155</v>
      </c>
      <c r="AW181" t="s">
        <v>154</v>
      </c>
      <c r="AX181" t="s">
        <v>154</v>
      </c>
      <c r="AY181" t="s">
        <v>154</v>
      </c>
      <c r="AZ181" t="s">
        <v>154</v>
      </c>
      <c r="BA181" t="s">
        <v>154</v>
      </c>
      <c r="BB181" t="s">
        <v>154</v>
      </c>
      <c r="BC181" t="s">
        <v>155</v>
      </c>
      <c r="BD181" t="s">
        <v>155</v>
      </c>
      <c r="BE181" t="s">
        <v>155</v>
      </c>
      <c r="BF181" t="s">
        <v>155</v>
      </c>
      <c r="BG181" t="s">
        <v>155</v>
      </c>
      <c r="BH181" t="s">
        <v>155</v>
      </c>
      <c r="BI181" t="s">
        <v>155</v>
      </c>
      <c r="BJ181" t="s">
        <v>155</v>
      </c>
      <c r="BK181" t="s">
        <v>155</v>
      </c>
      <c r="BL181" t="s">
        <v>155</v>
      </c>
      <c r="BM181" t="s">
        <v>151</v>
      </c>
      <c r="BR181" t="s">
        <v>152</v>
      </c>
      <c r="BS181" t="s">
        <v>152</v>
      </c>
      <c r="BT181" t="s">
        <v>155</v>
      </c>
      <c r="BU181" t="s">
        <v>155</v>
      </c>
      <c r="BV181" t="s">
        <v>155</v>
      </c>
      <c r="BW181" t="s">
        <v>155</v>
      </c>
      <c r="BX181" t="s">
        <v>155</v>
      </c>
      <c r="BY181" t="s">
        <v>155</v>
      </c>
      <c r="BZ181" t="s">
        <v>155</v>
      </c>
      <c r="CA181" t="s">
        <v>155</v>
      </c>
      <c r="CB181" t="s">
        <v>155</v>
      </c>
      <c r="CC181" t="s">
        <v>815</v>
      </c>
      <c r="CD181" t="s">
        <v>816</v>
      </c>
      <c r="CE181" t="s">
        <v>155</v>
      </c>
      <c r="CF181" t="s">
        <v>155</v>
      </c>
      <c r="CG181" t="s">
        <v>155</v>
      </c>
      <c r="CH181" t="s">
        <v>155</v>
      </c>
      <c r="CI181" t="s">
        <v>155</v>
      </c>
      <c r="CJ181" t="s">
        <v>816</v>
      </c>
      <c r="CK181" t="s">
        <v>168</v>
      </c>
      <c r="CL181" t="s">
        <v>168</v>
      </c>
      <c r="CM181" t="s">
        <v>168</v>
      </c>
      <c r="CN181" t="s">
        <v>168</v>
      </c>
      <c r="CO181" t="s">
        <v>573</v>
      </c>
      <c r="CP181" t="s">
        <v>151</v>
      </c>
      <c r="CU181" t="s">
        <v>151</v>
      </c>
      <c r="CZ181" t="s">
        <v>573</v>
      </c>
      <c r="DA181" t="s">
        <v>151</v>
      </c>
      <c r="DF181" t="s">
        <v>188</v>
      </c>
      <c r="DG181" t="s">
        <v>151</v>
      </c>
      <c r="DL181" t="s">
        <v>366</v>
      </c>
      <c r="DM181" t="s">
        <v>151</v>
      </c>
      <c r="DQ181" t="s">
        <v>151</v>
      </c>
      <c r="DW181" t="s">
        <v>261</v>
      </c>
      <c r="DX181" t="s">
        <v>815</v>
      </c>
      <c r="DY181" t="s">
        <v>151</v>
      </c>
      <c r="DZ181" t="s">
        <v>212</v>
      </c>
      <c r="EE181" t="s">
        <v>151</v>
      </c>
      <c r="EJ181" t="s">
        <v>165</v>
      </c>
      <c r="EK181" t="s">
        <v>815</v>
      </c>
      <c r="EL181" t="s">
        <v>154</v>
      </c>
      <c r="EM181" t="s">
        <v>154</v>
      </c>
      <c r="EN181" t="s">
        <v>154</v>
      </c>
      <c r="EO181" t="s">
        <v>154</v>
      </c>
      <c r="EP181" t="s">
        <v>155</v>
      </c>
      <c r="EQ181" t="s">
        <v>155</v>
      </c>
      <c r="ER181" t="s">
        <v>155</v>
      </c>
      <c r="ES181" t="s">
        <v>155</v>
      </c>
      <c r="ET181" t="s">
        <v>168</v>
      </c>
      <c r="EU181" t="s">
        <v>168</v>
      </c>
      <c r="EV181" t="s">
        <v>168</v>
      </c>
      <c r="EW181" t="s">
        <v>168</v>
      </c>
      <c r="EX181" t="s">
        <v>817</v>
      </c>
      <c r="EY181" t="e">
        <f>_xlfn.XLOOKUP(RDServicesPt1[[#This Row],[Choose your team]],#REF!,#REF!)</f>
        <v>#REF!</v>
      </c>
    </row>
    <row r="182" spans="1:155" x14ac:dyDescent="0.35">
      <c r="A182">
        <v>181</v>
      </c>
      <c r="B182" s="1">
        <v>45754.375636574099</v>
      </c>
      <c r="C182" s="1">
        <v>45754.3907638889</v>
      </c>
      <c r="D182" t="s">
        <v>149</v>
      </c>
      <c r="F182" s="1"/>
      <c r="G182" t="s">
        <v>299</v>
      </c>
      <c r="H182" t="s">
        <v>151</v>
      </c>
      <c r="Z182" t="s">
        <v>154</v>
      </c>
      <c r="AA182" t="s">
        <v>154</v>
      </c>
      <c r="AB182" t="s">
        <v>154</v>
      </c>
      <c r="AC182" t="s">
        <v>154</v>
      </c>
      <c r="AD182" t="s">
        <v>154</v>
      </c>
      <c r="AE182" t="s">
        <v>154</v>
      </c>
      <c r="AF182" t="s">
        <v>154</v>
      </c>
      <c r="AG182" t="s">
        <v>154</v>
      </c>
      <c r="AH182" t="s">
        <v>154</v>
      </c>
      <c r="AI182" t="s">
        <v>818</v>
      </c>
      <c r="AJ182" t="s">
        <v>155</v>
      </c>
      <c r="AK182" t="s">
        <v>155</v>
      </c>
      <c r="AL182" t="s">
        <v>155</v>
      </c>
      <c r="AM182" t="s">
        <v>155</v>
      </c>
      <c r="AN182" t="s">
        <v>155</v>
      </c>
      <c r="AO182" t="s">
        <v>819</v>
      </c>
      <c r="AP182" t="s">
        <v>155</v>
      </c>
      <c r="AQ182" t="s">
        <v>155</v>
      </c>
      <c r="AR182" t="s">
        <v>155</v>
      </c>
      <c r="AS182" t="s">
        <v>155</v>
      </c>
      <c r="AT182" t="s">
        <v>155</v>
      </c>
      <c r="AU182" t="s">
        <v>155</v>
      </c>
      <c r="AV182" t="s">
        <v>155</v>
      </c>
      <c r="AW182" t="s">
        <v>155</v>
      </c>
      <c r="AX182" t="s">
        <v>155</v>
      </c>
      <c r="AY182" t="s">
        <v>155</v>
      </c>
      <c r="AZ182" t="s">
        <v>155</v>
      </c>
      <c r="BA182" t="s">
        <v>155</v>
      </c>
      <c r="BB182" t="s">
        <v>155</v>
      </c>
      <c r="BC182" t="s">
        <v>155</v>
      </c>
      <c r="BD182" t="s">
        <v>155</v>
      </c>
      <c r="BE182" t="s">
        <v>155</v>
      </c>
      <c r="BF182" t="s">
        <v>155</v>
      </c>
      <c r="BG182" t="s">
        <v>155</v>
      </c>
      <c r="BH182" t="s">
        <v>155</v>
      </c>
      <c r="BI182" t="s">
        <v>155</v>
      </c>
      <c r="BJ182" t="s">
        <v>155</v>
      </c>
      <c r="BK182" t="s">
        <v>155</v>
      </c>
      <c r="BL182" t="s">
        <v>155</v>
      </c>
      <c r="BM182" t="s">
        <v>151</v>
      </c>
      <c r="BR182" t="s">
        <v>155</v>
      </c>
      <c r="BS182" t="s">
        <v>155</v>
      </c>
      <c r="BT182" t="s">
        <v>155</v>
      </c>
      <c r="BU182" t="s">
        <v>155</v>
      </c>
      <c r="BV182" t="s">
        <v>155</v>
      </c>
      <c r="BW182" t="s">
        <v>155</v>
      </c>
      <c r="BX182" t="s">
        <v>155</v>
      </c>
      <c r="BY182" t="s">
        <v>155</v>
      </c>
      <c r="BZ182" t="s">
        <v>155</v>
      </c>
      <c r="CA182" t="s">
        <v>155</v>
      </c>
      <c r="CB182" t="s">
        <v>155</v>
      </c>
      <c r="CC182" t="s">
        <v>218</v>
      </c>
      <c r="CD182" t="s">
        <v>218</v>
      </c>
      <c r="CE182" t="s">
        <v>155</v>
      </c>
      <c r="CF182" t="s">
        <v>155</v>
      </c>
      <c r="CG182" t="s">
        <v>155</v>
      </c>
      <c r="CH182" t="s">
        <v>155</v>
      </c>
      <c r="CI182" t="s">
        <v>155</v>
      </c>
      <c r="CJ182" t="s">
        <v>218</v>
      </c>
      <c r="CK182" t="s">
        <v>155</v>
      </c>
      <c r="CL182" t="s">
        <v>155</v>
      </c>
      <c r="CM182" t="s">
        <v>155</v>
      </c>
      <c r="CN182" t="s">
        <v>155</v>
      </c>
      <c r="CO182" t="s">
        <v>218</v>
      </c>
      <c r="CP182" t="s">
        <v>151</v>
      </c>
      <c r="CU182" t="s">
        <v>151</v>
      </c>
      <c r="CZ182" t="s">
        <v>218</v>
      </c>
      <c r="DA182" t="s">
        <v>151</v>
      </c>
      <c r="DF182" t="s">
        <v>188</v>
      </c>
      <c r="DG182" t="s">
        <v>151</v>
      </c>
      <c r="DL182" t="s">
        <v>348</v>
      </c>
      <c r="DM182" t="s">
        <v>162</v>
      </c>
      <c r="DN182" t="s">
        <v>155</v>
      </c>
      <c r="DO182" t="s">
        <v>155</v>
      </c>
      <c r="DP182" t="s">
        <v>155</v>
      </c>
      <c r="DQ182" t="s">
        <v>151</v>
      </c>
      <c r="DW182" t="s">
        <v>293</v>
      </c>
      <c r="DX182" t="s">
        <v>218</v>
      </c>
      <c r="DY182" t="s">
        <v>151</v>
      </c>
      <c r="DZ182" t="s">
        <v>165</v>
      </c>
      <c r="EE182" t="s">
        <v>162</v>
      </c>
      <c r="EF182" t="s">
        <v>155</v>
      </c>
      <c r="EG182" t="s">
        <v>155</v>
      </c>
      <c r="EH182" t="s">
        <v>155</v>
      </c>
      <c r="EI182" t="s">
        <v>155</v>
      </c>
      <c r="EK182" t="s">
        <v>218</v>
      </c>
      <c r="EL182" t="s">
        <v>155</v>
      </c>
      <c r="EM182" t="s">
        <v>155</v>
      </c>
      <c r="EN182" t="s">
        <v>155</v>
      </c>
      <c r="EO182" t="s">
        <v>155</v>
      </c>
      <c r="EP182" t="s">
        <v>155</v>
      </c>
      <c r="EQ182" t="s">
        <v>155</v>
      </c>
      <c r="ER182" t="s">
        <v>155</v>
      </c>
      <c r="ES182" t="s">
        <v>155</v>
      </c>
      <c r="ET182" t="s">
        <v>155</v>
      </c>
      <c r="EU182" t="s">
        <v>155</v>
      </c>
      <c r="EV182" t="s">
        <v>155</v>
      </c>
      <c r="EW182" t="s">
        <v>155</v>
      </c>
      <c r="EX182" t="s">
        <v>218</v>
      </c>
      <c r="EY182" t="e">
        <f>_xlfn.XLOOKUP(RDServicesPt1[[#This Row],[Choose your team]],#REF!,#REF!)</f>
        <v>#REF!</v>
      </c>
    </row>
    <row r="183" spans="1:155" x14ac:dyDescent="0.35">
      <c r="A183">
        <v>182</v>
      </c>
      <c r="B183" s="1">
        <v>45754.387280092596</v>
      </c>
      <c r="C183" s="1">
        <v>45754.409965277802</v>
      </c>
      <c r="D183" t="s">
        <v>149</v>
      </c>
      <c r="F183" s="1"/>
      <c r="G183" t="s">
        <v>319</v>
      </c>
      <c r="H183" t="s">
        <v>151</v>
      </c>
      <c r="Z183" t="s">
        <v>152</v>
      </c>
      <c r="AA183" t="s">
        <v>154</v>
      </c>
      <c r="AB183" t="s">
        <v>154</v>
      </c>
      <c r="AC183" t="s">
        <v>154</v>
      </c>
      <c r="AD183" t="s">
        <v>154</v>
      </c>
      <c r="AE183" t="s">
        <v>154</v>
      </c>
      <c r="AF183" t="s">
        <v>154</v>
      </c>
      <c r="AG183" t="s">
        <v>154</v>
      </c>
      <c r="AH183" t="s">
        <v>155</v>
      </c>
      <c r="AI183" t="s">
        <v>820</v>
      </c>
      <c r="AJ183" t="s">
        <v>168</v>
      </c>
      <c r="AK183" t="s">
        <v>168</v>
      </c>
      <c r="AL183" t="s">
        <v>168</v>
      </c>
      <c r="AM183" t="s">
        <v>168</v>
      </c>
      <c r="AN183" t="s">
        <v>168</v>
      </c>
      <c r="AO183" t="s">
        <v>151</v>
      </c>
      <c r="AP183" t="s">
        <v>153</v>
      </c>
      <c r="AQ183" t="s">
        <v>155</v>
      </c>
      <c r="AR183" t="s">
        <v>155</v>
      </c>
      <c r="AS183" t="s">
        <v>155</v>
      </c>
      <c r="AT183" t="s">
        <v>155</v>
      </c>
      <c r="AU183" t="s">
        <v>152</v>
      </c>
      <c r="AV183" t="s">
        <v>152</v>
      </c>
      <c r="AW183" t="s">
        <v>155</v>
      </c>
      <c r="AX183" t="s">
        <v>155</v>
      </c>
      <c r="AY183" t="s">
        <v>155</v>
      </c>
      <c r="AZ183" t="s">
        <v>152</v>
      </c>
      <c r="BA183" t="s">
        <v>155</v>
      </c>
      <c r="BB183" t="s">
        <v>155</v>
      </c>
      <c r="BC183" t="s">
        <v>155</v>
      </c>
      <c r="BD183" t="s">
        <v>153</v>
      </c>
      <c r="BE183" t="s">
        <v>155</v>
      </c>
      <c r="BF183" t="s">
        <v>155</v>
      </c>
      <c r="BG183" t="s">
        <v>155</v>
      </c>
      <c r="BH183" t="s">
        <v>155</v>
      </c>
      <c r="BI183" t="s">
        <v>154</v>
      </c>
      <c r="BJ183" t="s">
        <v>155</v>
      </c>
      <c r="BK183" t="s">
        <v>154</v>
      </c>
      <c r="BL183" t="s">
        <v>154</v>
      </c>
      <c r="BM183" t="s">
        <v>151</v>
      </c>
      <c r="BR183" t="s">
        <v>155</v>
      </c>
      <c r="BS183" t="s">
        <v>153</v>
      </c>
      <c r="BT183" t="s">
        <v>155</v>
      </c>
      <c r="BU183" t="s">
        <v>155</v>
      </c>
      <c r="BV183" t="s">
        <v>155</v>
      </c>
      <c r="BW183" t="s">
        <v>155</v>
      </c>
      <c r="BX183" t="s">
        <v>152</v>
      </c>
      <c r="BY183" t="s">
        <v>155</v>
      </c>
      <c r="BZ183" t="s">
        <v>155</v>
      </c>
      <c r="CA183" t="s">
        <v>153</v>
      </c>
      <c r="CB183" t="s">
        <v>155</v>
      </c>
      <c r="CC183" t="s">
        <v>821</v>
      </c>
      <c r="CD183" t="s">
        <v>822</v>
      </c>
      <c r="CE183" t="s">
        <v>154</v>
      </c>
      <c r="CF183" t="s">
        <v>154</v>
      </c>
      <c r="CG183" t="s">
        <v>154</v>
      </c>
      <c r="CH183" t="s">
        <v>155</v>
      </c>
      <c r="CI183" t="s">
        <v>154</v>
      </c>
      <c r="CJ183" t="s">
        <v>823</v>
      </c>
      <c r="CK183" t="s">
        <v>168</v>
      </c>
      <c r="CL183" t="s">
        <v>168</v>
      </c>
      <c r="CM183" t="s">
        <v>168</v>
      </c>
      <c r="CN183" t="s">
        <v>168</v>
      </c>
      <c r="CO183" t="s">
        <v>824</v>
      </c>
      <c r="CP183" t="s">
        <v>151</v>
      </c>
      <c r="CU183" t="s">
        <v>162</v>
      </c>
      <c r="CV183" t="s">
        <v>155</v>
      </c>
      <c r="CW183" t="s">
        <v>155</v>
      </c>
      <c r="CX183" t="s">
        <v>155</v>
      </c>
      <c r="CY183" t="s">
        <v>155</v>
      </c>
      <c r="CZ183" t="s">
        <v>825</v>
      </c>
      <c r="DA183" t="s">
        <v>162</v>
      </c>
      <c r="DB183" t="s">
        <v>155</v>
      </c>
      <c r="DC183" t="s">
        <v>152</v>
      </c>
      <c r="DD183" t="s">
        <v>155</v>
      </c>
      <c r="DE183" t="s">
        <v>152</v>
      </c>
      <c r="DG183" t="s">
        <v>162</v>
      </c>
      <c r="DH183" t="s">
        <v>154</v>
      </c>
      <c r="DI183" t="s">
        <v>154</v>
      </c>
      <c r="DJ183" t="s">
        <v>154</v>
      </c>
      <c r="DK183" t="s">
        <v>154</v>
      </c>
      <c r="DM183" t="s">
        <v>151</v>
      </c>
      <c r="DQ183" t="s">
        <v>151</v>
      </c>
      <c r="DW183" t="s">
        <v>297</v>
      </c>
      <c r="DX183" t="s">
        <v>826</v>
      </c>
      <c r="DY183" t="s">
        <v>151</v>
      </c>
      <c r="DZ183" t="s">
        <v>827</v>
      </c>
      <c r="EE183" t="s">
        <v>151</v>
      </c>
      <c r="EJ183" t="s">
        <v>499</v>
      </c>
      <c r="EK183" t="s">
        <v>828</v>
      </c>
      <c r="EL183" t="s">
        <v>154</v>
      </c>
      <c r="EM183" t="s">
        <v>154</v>
      </c>
      <c r="EN183" t="s">
        <v>155</v>
      </c>
      <c r="EO183" t="s">
        <v>155</v>
      </c>
      <c r="EP183" t="s">
        <v>155</v>
      </c>
      <c r="EQ183" t="s">
        <v>155</v>
      </c>
      <c r="ER183" t="s">
        <v>152</v>
      </c>
      <c r="ES183" t="s">
        <v>152</v>
      </c>
      <c r="ET183" t="s">
        <v>168</v>
      </c>
      <c r="EU183" t="s">
        <v>168</v>
      </c>
      <c r="EV183" t="s">
        <v>168</v>
      </c>
      <c r="EW183" t="s">
        <v>168</v>
      </c>
      <c r="EX183" t="s">
        <v>829</v>
      </c>
      <c r="EY183" t="e">
        <f>_xlfn.XLOOKUP(RDServicesPt1[[#This Row],[Choose your team]],#REF!,#REF!)</f>
        <v>#REF!</v>
      </c>
    </row>
    <row r="184" spans="1:155" x14ac:dyDescent="0.35">
      <c r="A184">
        <v>183</v>
      </c>
      <c r="B184" s="1">
        <v>45750.685636574097</v>
      </c>
      <c r="C184" s="1">
        <v>45754.419722222199</v>
      </c>
      <c r="D184" t="s">
        <v>149</v>
      </c>
      <c r="F184" s="1"/>
      <c r="G184" t="s">
        <v>299</v>
      </c>
      <c r="H184" t="s">
        <v>151</v>
      </c>
      <c r="Z184" t="s">
        <v>154</v>
      </c>
      <c r="AA184" t="s">
        <v>152</v>
      </c>
      <c r="AB184" t="s">
        <v>152</v>
      </c>
      <c r="AC184" t="s">
        <v>152</v>
      </c>
      <c r="AD184" t="s">
        <v>152</v>
      </c>
      <c r="AE184" t="s">
        <v>152</v>
      </c>
      <c r="AF184" t="s">
        <v>152</v>
      </c>
      <c r="AG184" t="s">
        <v>152</v>
      </c>
      <c r="AH184" t="s">
        <v>152</v>
      </c>
      <c r="AI184" s="2" t="s">
        <v>209</v>
      </c>
      <c r="AJ184" t="s">
        <v>154</v>
      </c>
      <c r="AK184" t="s">
        <v>154</v>
      </c>
      <c r="AL184" t="s">
        <v>155</v>
      </c>
      <c r="AM184" t="s">
        <v>154</v>
      </c>
      <c r="AN184" t="s">
        <v>154</v>
      </c>
      <c r="AO184" s="2" t="s">
        <v>209</v>
      </c>
      <c r="AP184" t="s">
        <v>152</v>
      </c>
      <c r="AQ184" t="s">
        <v>152</v>
      </c>
      <c r="AR184" t="s">
        <v>155</v>
      </c>
      <c r="AS184" t="s">
        <v>155</v>
      </c>
      <c r="AT184" t="s">
        <v>155</v>
      </c>
      <c r="AU184" t="s">
        <v>155</v>
      </c>
      <c r="AV184" t="s">
        <v>155</v>
      </c>
      <c r="AW184" t="s">
        <v>154</v>
      </c>
      <c r="AX184" t="s">
        <v>154</v>
      </c>
      <c r="AY184" t="s">
        <v>154</v>
      </c>
      <c r="AZ184" t="s">
        <v>154</v>
      </c>
      <c r="BA184" t="s">
        <v>154</v>
      </c>
      <c r="BB184" t="s">
        <v>154</v>
      </c>
      <c r="BC184" t="s">
        <v>152</v>
      </c>
      <c r="BD184" t="s">
        <v>152</v>
      </c>
      <c r="BE184" t="s">
        <v>152</v>
      </c>
      <c r="BF184" t="s">
        <v>152</v>
      </c>
      <c r="BG184" t="s">
        <v>152</v>
      </c>
      <c r="BH184" t="s">
        <v>152</v>
      </c>
      <c r="BI184" t="s">
        <v>152</v>
      </c>
      <c r="BJ184" t="s">
        <v>152</v>
      </c>
      <c r="BK184" t="s">
        <v>152</v>
      </c>
      <c r="BL184" t="s">
        <v>152</v>
      </c>
      <c r="BM184" t="s">
        <v>151</v>
      </c>
      <c r="BR184" t="s">
        <v>152</v>
      </c>
      <c r="BS184" t="s">
        <v>152</v>
      </c>
      <c r="BT184" t="s">
        <v>155</v>
      </c>
      <c r="BU184" t="s">
        <v>155</v>
      </c>
      <c r="BV184" t="s">
        <v>155</v>
      </c>
      <c r="BW184" t="s">
        <v>152</v>
      </c>
      <c r="BX184" t="s">
        <v>152</v>
      </c>
      <c r="BY184" t="s">
        <v>152</v>
      </c>
      <c r="BZ184" t="s">
        <v>152</v>
      </c>
      <c r="CA184" t="s">
        <v>152</v>
      </c>
      <c r="CB184" t="s">
        <v>152</v>
      </c>
      <c r="CC184" s="2" t="s">
        <v>209</v>
      </c>
      <c r="CD184" s="2" t="s">
        <v>209</v>
      </c>
      <c r="CE184" t="s">
        <v>155</v>
      </c>
      <c r="CF184" t="s">
        <v>152</v>
      </c>
      <c r="CG184" t="s">
        <v>152</v>
      </c>
      <c r="CH184" t="s">
        <v>152</v>
      </c>
      <c r="CI184" t="s">
        <v>152</v>
      </c>
      <c r="CJ184" s="2" t="s">
        <v>209</v>
      </c>
      <c r="CK184" t="s">
        <v>155</v>
      </c>
      <c r="CL184" t="s">
        <v>155</v>
      </c>
      <c r="CM184" t="s">
        <v>155</v>
      </c>
      <c r="CN184" t="s">
        <v>155</v>
      </c>
      <c r="CO184" s="2" t="s">
        <v>209</v>
      </c>
      <c r="CP184" t="s">
        <v>151</v>
      </c>
      <c r="CU184" t="s">
        <v>151</v>
      </c>
      <c r="CZ184" s="2" t="s">
        <v>209</v>
      </c>
      <c r="DA184" t="s">
        <v>151</v>
      </c>
      <c r="DF184" t="s">
        <v>830</v>
      </c>
      <c r="DG184" t="s">
        <v>151</v>
      </c>
      <c r="DL184" t="s">
        <v>831</v>
      </c>
      <c r="DM184" t="s">
        <v>151</v>
      </c>
      <c r="DQ184" t="s">
        <v>151</v>
      </c>
      <c r="DW184" t="s">
        <v>668</v>
      </c>
      <c r="DX184" s="2" t="s">
        <v>209</v>
      </c>
      <c r="DY184" t="s">
        <v>151</v>
      </c>
      <c r="DZ184" t="s">
        <v>726</v>
      </c>
      <c r="EE184" t="s">
        <v>151</v>
      </c>
      <c r="EJ184" t="s">
        <v>760</v>
      </c>
      <c r="EK184" s="2" t="s">
        <v>209</v>
      </c>
      <c r="EL184" t="s">
        <v>154</v>
      </c>
      <c r="EM184" t="s">
        <v>154</v>
      </c>
      <c r="EN184" t="s">
        <v>154</v>
      </c>
      <c r="EO184" t="s">
        <v>154</v>
      </c>
      <c r="EP184" t="s">
        <v>154</v>
      </c>
      <c r="EQ184" t="s">
        <v>154</v>
      </c>
      <c r="ER184" t="s">
        <v>154</v>
      </c>
      <c r="ES184" t="s">
        <v>154</v>
      </c>
      <c r="ET184" t="s">
        <v>154</v>
      </c>
      <c r="EU184" t="s">
        <v>154</v>
      </c>
      <c r="EV184" t="s">
        <v>154</v>
      </c>
      <c r="EW184" t="s">
        <v>154</v>
      </c>
      <c r="EX184" s="2" t="s">
        <v>209</v>
      </c>
      <c r="EY184" t="e">
        <f>_xlfn.XLOOKUP(RDServicesPt1[[#This Row],[Choose your team]],#REF!,#REF!)</f>
        <v>#REF!</v>
      </c>
    </row>
    <row r="185" spans="1:155" x14ac:dyDescent="0.35">
      <c r="A185">
        <v>184</v>
      </c>
      <c r="B185" s="1">
        <v>45754.637152777803</v>
      </c>
      <c r="C185" s="1">
        <v>45754.6463657407</v>
      </c>
      <c r="D185" t="s">
        <v>149</v>
      </c>
      <c r="F185" s="1"/>
      <c r="G185" t="s">
        <v>319</v>
      </c>
      <c r="H185" t="s">
        <v>162</v>
      </c>
      <c r="I185" t="s">
        <v>155</v>
      </c>
      <c r="J185" t="s">
        <v>154</v>
      </c>
      <c r="K185" t="s">
        <v>153</v>
      </c>
      <c r="L185" t="s">
        <v>155</v>
      </c>
      <c r="M185" t="s">
        <v>152</v>
      </c>
      <c r="N185" t="s">
        <v>155</v>
      </c>
      <c r="O185" t="s">
        <v>155</v>
      </c>
      <c r="P185" t="s">
        <v>155</v>
      </c>
      <c r="Q185" t="s">
        <v>154</v>
      </c>
      <c r="R185" t="s">
        <v>154</v>
      </c>
      <c r="S185" t="s">
        <v>154</v>
      </c>
      <c r="T185" t="s">
        <v>154</v>
      </c>
      <c r="U185" t="s">
        <v>154</v>
      </c>
      <c r="V185" t="s">
        <v>154</v>
      </c>
      <c r="W185" t="s">
        <v>154</v>
      </c>
      <c r="X185" t="s">
        <v>154</v>
      </c>
      <c r="Y185" t="s">
        <v>154</v>
      </c>
      <c r="Z185" t="s">
        <v>152</v>
      </c>
      <c r="AA185" t="s">
        <v>155</v>
      </c>
      <c r="AB185" t="s">
        <v>154</v>
      </c>
      <c r="AC185" t="s">
        <v>154</v>
      </c>
      <c r="AD185" t="s">
        <v>168</v>
      </c>
      <c r="AE185" t="s">
        <v>168</v>
      </c>
      <c r="AF185" t="s">
        <v>168</v>
      </c>
      <c r="AG185" t="s">
        <v>168</v>
      </c>
      <c r="AH185" t="s">
        <v>168</v>
      </c>
      <c r="AI185" t="s">
        <v>338</v>
      </c>
      <c r="AJ185" t="s">
        <v>168</v>
      </c>
      <c r="AK185" t="s">
        <v>155</v>
      </c>
      <c r="AL185" t="s">
        <v>152</v>
      </c>
      <c r="AM185" t="s">
        <v>168</v>
      </c>
      <c r="AN185" t="s">
        <v>168</v>
      </c>
      <c r="AO185" t="s">
        <v>857</v>
      </c>
      <c r="AP185" t="s">
        <v>154</v>
      </c>
      <c r="AQ185" t="s">
        <v>154</v>
      </c>
      <c r="AR185" t="s">
        <v>154</v>
      </c>
      <c r="AS185" t="s">
        <v>154</v>
      </c>
      <c r="AT185" t="s">
        <v>154</v>
      </c>
      <c r="AU185" t="s">
        <v>155</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151</v>
      </c>
      <c r="BR185" t="s">
        <v>154</v>
      </c>
      <c r="BS185" t="s">
        <v>154</v>
      </c>
      <c r="BT185" t="s">
        <v>154</v>
      </c>
      <c r="BU185" t="s">
        <v>154</v>
      </c>
      <c r="BV185" t="s">
        <v>154</v>
      </c>
      <c r="BW185" t="s">
        <v>154</v>
      </c>
      <c r="BX185" t="s">
        <v>154</v>
      </c>
      <c r="BY185" t="s">
        <v>154</v>
      </c>
      <c r="BZ185" t="s">
        <v>154</v>
      </c>
      <c r="CA185" t="s">
        <v>154</v>
      </c>
      <c r="CB185" t="s">
        <v>154</v>
      </c>
      <c r="CC185" t="s">
        <v>858</v>
      </c>
      <c r="CD185" t="s">
        <v>338</v>
      </c>
      <c r="CE185" t="s">
        <v>168</v>
      </c>
      <c r="CF185" t="s">
        <v>168</v>
      </c>
      <c r="CG185" t="s">
        <v>168</v>
      </c>
      <c r="CH185" t="s">
        <v>168</v>
      </c>
      <c r="CI185" t="s">
        <v>168</v>
      </c>
      <c r="CJ185" t="s">
        <v>338</v>
      </c>
      <c r="CK185" t="s">
        <v>168</v>
      </c>
      <c r="CL185" t="s">
        <v>168</v>
      </c>
      <c r="CM185" t="s">
        <v>168</v>
      </c>
      <c r="CN185" t="s">
        <v>168</v>
      </c>
      <c r="CO185" t="s">
        <v>338</v>
      </c>
      <c r="CP185" t="s">
        <v>151</v>
      </c>
      <c r="CU185" t="s">
        <v>162</v>
      </c>
      <c r="CV185" t="s">
        <v>155</v>
      </c>
      <c r="CW185" t="s">
        <v>154</v>
      </c>
      <c r="CX185" t="s">
        <v>154</v>
      </c>
      <c r="CY185" t="s">
        <v>154</v>
      </c>
      <c r="CZ185" t="s">
        <v>338</v>
      </c>
      <c r="DA185" t="s">
        <v>151</v>
      </c>
      <c r="DF185" t="s">
        <v>296</v>
      </c>
      <c r="DG185" t="s">
        <v>162</v>
      </c>
      <c r="DH185" t="s">
        <v>154</v>
      </c>
      <c r="DI185" t="s">
        <v>154</v>
      </c>
      <c r="DJ185" t="s">
        <v>154</v>
      </c>
      <c r="DK185" t="s">
        <v>154</v>
      </c>
      <c r="DM185" t="s">
        <v>151</v>
      </c>
      <c r="DQ185" t="s">
        <v>151</v>
      </c>
      <c r="DW185" t="s">
        <v>859</v>
      </c>
      <c r="DX185" t="s">
        <v>338</v>
      </c>
      <c r="DY185" t="s">
        <v>151</v>
      </c>
      <c r="DZ185" t="s">
        <v>726</v>
      </c>
      <c r="EE185" t="s">
        <v>151</v>
      </c>
      <c r="EJ185" t="s">
        <v>171</v>
      </c>
      <c r="EK185" t="s">
        <v>338</v>
      </c>
      <c r="EL185" t="s">
        <v>168</v>
      </c>
      <c r="EM185" t="s">
        <v>168</v>
      </c>
      <c r="EN185" t="s">
        <v>168</v>
      </c>
      <c r="EO185" t="s">
        <v>168</v>
      </c>
      <c r="EP185" t="s">
        <v>168</v>
      </c>
      <c r="EQ185" t="s">
        <v>168</v>
      </c>
      <c r="ER185" t="s">
        <v>168</v>
      </c>
      <c r="ES185" t="s">
        <v>168</v>
      </c>
      <c r="ET185" t="s">
        <v>168</v>
      </c>
      <c r="EU185" t="s">
        <v>168</v>
      </c>
      <c r="EV185" t="s">
        <v>168</v>
      </c>
      <c r="EW185" t="s">
        <v>168</v>
      </c>
      <c r="EX185" t="s">
        <v>338</v>
      </c>
      <c r="EY185" t="e">
        <f>_xlfn.XLOOKUP(RDServicesPt1[[#This Row],[Choose your team]],#REF!,#REF!)</f>
        <v>#REF!</v>
      </c>
    </row>
    <row r="186" spans="1:155" x14ac:dyDescent="0.35">
      <c r="A186">
        <v>185</v>
      </c>
      <c r="B186" s="1">
        <v>45754.540775463</v>
      </c>
      <c r="C186" s="1">
        <v>45754.772025462997</v>
      </c>
      <c r="D186" t="s">
        <v>149</v>
      </c>
      <c r="F186" s="1"/>
      <c r="G186" t="s">
        <v>358</v>
      </c>
      <c r="H186" t="s">
        <v>151</v>
      </c>
      <c r="Z186" t="s">
        <v>154</v>
      </c>
      <c r="AA186" t="s">
        <v>154</v>
      </c>
      <c r="AB186" t="s">
        <v>155</v>
      </c>
      <c r="AC186" t="s">
        <v>155</v>
      </c>
      <c r="AD186" t="s">
        <v>154</v>
      </c>
      <c r="AE186" t="s">
        <v>155</v>
      </c>
      <c r="AF186" t="s">
        <v>155</v>
      </c>
      <c r="AG186" t="s">
        <v>154</v>
      </c>
      <c r="AH186" t="s">
        <v>154</v>
      </c>
      <c r="AI186" t="s">
        <v>860</v>
      </c>
      <c r="AJ186" t="s">
        <v>168</v>
      </c>
      <c r="AK186" t="s">
        <v>168</v>
      </c>
      <c r="AL186" t="s">
        <v>168</v>
      </c>
      <c r="AM186" t="s">
        <v>168</v>
      </c>
      <c r="AN186" t="s">
        <v>168</v>
      </c>
      <c r="AO186" t="s">
        <v>861</v>
      </c>
      <c r="AP186" t="s">
        <v>154</v>
      </c>
      <c r="AQ186" t="s">
        <v>154</v>
      </c>
      <c r="AR186" t="s">
        <v>152</v>
      </c>
      <c r="AS186" t="s">
        <v>155</v>
      </c>
      <c r="AT186" t="s">
        <v>154</v>
      </c>
      <c r="AU186" t="s">
        <v>152</v>
      </c>
      <c r="AV186" t="s">
        <v>152</v>
      </c>
      <c r="AW186" t="s">
        <v>154</v>
      </c>
      <c r="AX186" t="s">
        <v>154</v>
      </c>
      <c r="AY186" t="s">
        <v>154</v>
      </c>
      <c r="AZ186" t="s">
        <v>154</v>
      </c>
      <c r="BA186" t="s">
        <v>154</v>
      </c>
      <c r="BB186" t="s">
        <v>154</v>
      </c>
      <c r="BC186" t="s">
        <v>155</v>
      </c>
      <c r="BD186" t="s">
        <v>155</v>
      </c>
      <c r="BE186" t="s">
        <v>155</v>
      </c>
      <c r="BF186" t="s">
        <v>154</v>
      </c>
      <c r="BG186" t="s">
        <v>154</v>
      </c>
      <c r="BH186" t="s">
        <v>154</v>
      </c>
      <c r="BI186" t="s">
        <v>154</v>
      </c>
      <c r="BJ186" t="s">
        <v>154</v>
      </c>
      <c r="BK186" t="s">
        <v>154</v>
      </c>
      <c r="BL186" t="s">
        <v>155</v>
      </c>
      <c r="BM186" t="s">
        <v>151</v>
      </c>
      <c r="BR186" t="s">
        <v>154</v>
      </c>
      <c r="BS186" t="s">
        <v>154</v>
      </c>
      <c r="BT186" t="s">
        <v>152</v>
      </c>
      <c r="BU186" t="s">
        <v>154</v>
      </c>
      <c r="BV186" t="s">
        <v>154</v>
      </c>
      <c r="BW186" t="s">
        <v>154</v>
      </c>
      <c r="BX186" t="s">
        <v>154</v>
      </c>
      <c r="BY186" t="s">
        <v>152</v>
      </c>
      <c r="BZ186" t="s">
        <v>155</v>
      </c>
      <c r="CA186" t="s">
        <v>154</v>
      </c>
      <c r="CB186" t="s">
        <v>154</v>
      </c>
      <c r="CC186" t="s">
        <v>862</v>
      </c>
      <c r="CD186" t="s">
        <v>863</v>
      </c>
      <c r="CE186" t="s">
        <v>154</v>
      </c>
      <c r="CF186" t="s">
        <v>154</v>
      </c>
      <c r="CG186" t="s">
        <v>155</v>
      </c>
      <c r="CH186" t="s">
        <v>155</v>
      </c>
      <c r="CI186" t="s">
        <v>154</v>
      </c>
      <c r="CJ186" t="s">
        <v>864</v>
      </c>
      <c r="CK186" t="s">
        <v>168</v>
      </c>
      <c r="CL186" t="s">
        <v>168</v>
      </c>
      <c r="CM186" t="s">
        <v>168</v>
      </c>
      <c r="CN186" t="s">
        <v>168</v>
      </c>
      <c r="CO186" t="s">
        <v>865</v>
      </c>
      <c r="CP186" t="s">
        <v>151</v>
      </c>
      <c r="CU186" t="s">
        <v>151</v>
      </c>
      <c r="CZ186" t="s">
        <v>866</v>
      </c>
      <c r="DA186" t="s">
        <v>162</v>
      </c>
      <c r="DB186" t="s">
        <v>154</v>
      </c>
      <c r="DC186" t="s">
        <v>154</v>
      </c>
      <c r="DD186" t="s">
        <v>154</v>
      </c>
      <c r="DE186" t="s">
        <v>154</v>
      </c>
      <c r="DG186" t="s">
        <v>151</v>
      </c>
      <c r="DL186" t="s">
        <v>501</v>
      </c>
      <c r="DM186" t="s">
        <v>162</v>
      </c>
      <c r="DN186" t="s">
        <v>154</v>
      </c>
      <c r="DO186" t="s">
        <v>154</v>
      </c>
      <c r="DP186" t="s">
        <v>154</v>
      </c>
      <c r="DQ186" t="s">
        <v>151</v>
      </c>
      <c r="DW186" t="s">
        <v>179</v>
      </c>
      <c r="DX186" t="s">
        <v>867</v>
      </c>
      <c r="DY186" t="s">
        <v>151</v>
      </c>
      <c r="DZ186" t="s">
        <v>249</v>
      </c>
      <c r="EE186" t="s">
        <v>151</v>
      </c>
      <c r="EJ186" t="s">
        <v>165</v>
      </c>
      <c r="EK186" t="s">
        <v>868</v>
      </c>
      <c r="EL186" t="s">
        <v>154</v>
      </c>
      <c r="EM186" t="s">
        <v>154</v>
      </c>
      <c r="EN186" t="s">
        <v>154</v>
      </c>
      <c r="EO186" t="s">
        <v>154</v>
      </c>
      <c r="EP186" t="s">
        <v>155</v>
      </c>
      <c r="EQ186" t="s">
        <v>155</v>
      </c>
      <c r="ER186" t="s">
        <v>155</v>
      </c>
      <c r="ES186" t="s">
        <v>155</v>
      </c>
      <c r="ET186" t="s">
        <v>155</v>
      </c>
      <c r="EU186" t="s">
        <v>155</v>
      </c>
      <c r="EV186" t="s">
        <v>155</v>
      </c>
      <c r="EW186" t="s">
        <v>155</v>
      </c>
      <c r="EX186" t="s">
        <v>869</v>
      </c>
      <c r="EY186" t="e">
        <f>_xlfn.XLOOKUP(RDServicesPt1[[#This Row],[Choose your team]],#REF!,#REF!)</f>
        <v>#REF!</v>
      </c>
    </row>
    <row r="187" spans="1:155" x14ac:dyDescent="0.35">
      <c r="A187">
        <v>186</v>
      </c>
      <c r="B187" s="1">
        <v>45755.547812500001</v>
      </c>
      <c r="C187" s="1">
        <v>45755.552488425899</v>
      </c>
      <c r="D187" t="s">
        <v>149</v>
      </c>
      <c r="F187" s="1"/>
      <c r="G187" t="s">
        <v>295</v>
      </c>
      <c r="H187" t="s">
        <v>151</v>
      </c>
      <c r="Z187" t="s">
        <v>154</v>
      </c>
      <c r="AA187" t="s">
        <v>154</v>
      </c>
      <c r="AB187" t="s">
        <v>152</v>
      </c>
      <c r="AC187" t="s">
        <v>155</v>
      </c>
      <c r="AD187" t="s">
        <v>154</v>
      </c>
      <c r="AE187" t="s">
        <v>154</v>
      </c>
      <c r="AF187" t="s">
        <v>154</v>
      </c>
      <c r="AG187" t="s">
        <v>154</v>
      </c>
      <c r="AH187" t="s">
        <v>154</v>
      </c>
      <c r="AI187" s="2" t="s">
        <v>161</v>
      </c>
      <c r="AJ187" t="s">
        <v>154</v>
      </c>
      <c r="AK187" t="s">
        <v>154</v>
      </c>
      <c r="AL187" t="s">
        <v>154</v>
      </c>
      <c r="AM187" t="s">
        <v>154</v>
      </c>
      <c r="AN187" t="s">
        <v>154</v>
      </c>
      <c r="AO187" s="2" t="s">
        <v>161</v>
      </c>
      <c r="AP187" t="s">
        <v>153</v>
      </c>
      <c r="AQ187" t="s">
        <v>155</v>
      </c>
      <c r="AR187" t="s">
        <v>155</v>
      </c>
      <c r="AS187" t="s">
        <v>155</v>
      </c>
      <c r="AT187" t="s">
        <v>155</v>
      </c>
      <c r="AU187" t="s">
        <v>155</v>
      </c>
      <c r="AV187" t="s">
        <v>155</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151</v>
      </c>
      <c r="BR187" t="s">
        <v>154</v>
      </c>
      <c r="BS187" t="s">
        <v>157</v>
      </c>
      <c r="BT187" t="s">
        <v>154</v>
      </c>
      <c r="BU187" t="s">
        <v>154</v>
      </c>
      <c r="BV187" t="s">
        <v>154</v>
      </c>
      <c r="BW187" t="s">
        <v>154</v>
      </c>
      <c r="BX187" t="s">
        <v>154</v>
      </c>
      <c r="BY187" t="s">
        <v>154</v>
      </c>
      <c r="BZ187" t="s">
        <v>153</v>
      </c>
      <c r="CA187" t="s">
        <v>154</v>
      </c>
      <c r="CB187" t="s">
        <v>154</v>
      </c>
      <c r="CC187" s="2" t="s">
        <v>161</v>
      </c>
      <c r="CD187" s="2" t="s">
        <v>161</v>
      </c>
      <c r="CE187" t="s">
        <v>154</v>
      </c>
      <c r="CF187" t="s">
        <v>154</v>
      </c>
      <c r="CG187" t="s">
        <v>154</v>
      </c>
      <c r="CH187" t="s">
        <v>154</v>
      </c>
      <c r="CI187" t="s">
        <v>154</v>
      </c>
      <c r="CJ187" s="2" t="s">
        <v>161</v>
      </c>
      <c r="CK187" t="s">
        <v>154</v>
      </c>
      <c r="CL187" t="s">
        <v>154</v>
      </c>
      <c r="CM187" t="s">
        <v>154</v>
      </c>
      <c r="CN187" t="s">
        <v>154</v>
      </c>
      <c r="CO187" s="2" t="s">
        <v>161</v>
      </c>
      <c r="CP187" t="s">
        <v>151</v>
      </c>
      <c r="CU187" t="s">
        <v>151</v>
      </c>
      <c r="CZ187" s="2" t="s">
        <v>161</v>
      </c>
      <c r="DA187" t="s">
        <v>162</v>
      </c>
      <c r="DB187" t="s">
        <v>154</v>
      </c>
      <c r="DC187" t="s">
        <v>154</v>
      </c>
      <c r="DD187" t="s">
        <v>154</v>
      </c>
      <c r="DE187" t="s">
        <v>154</v>
      </c>
      <c r="DG187" t="s">
        <v>162</v>
      </c>
      <c r="DH187" t="s">
        <v>154</v>
      </c>
      <c r="DI187" t="s">
        <v>154</v>
      </c>
      <c r="DJ187" t="s">
        <v>154</v>
      </c>
      <c r="DK187" t="s">
        <v>154</v>
      </c>
      <c r="DM187" t="s">
        <v>151</v>
      </c>
      <c r="DQ187" t="s">
        <v>151</v>
      </c>
      <c r="DW187" t="s">
        <v>870</v>
      </c>
      <c r="DX187" s="2" t="s">
        <v>161</v>
      </c>
      <c r="DY187" t="s">
        <v>151</v>
      </c>
      <c r="DZ187" t="s">
        <v>212</v>
      </c>
      <c r="EE187" t="s">
        <v>151</v>
      </c>
      <c r="EJ187" t="s">
        <v>221</v>
      </c>
      <c r="EK187" s="2" t="s">
        <v>161</v>
      </c>
      <c r="EL187" t="s">
        <v>154</v>
      </c>
      <c r="EM187" t="s">
        <v>154</v>
      </c>
      <c r="EN187" t="s">
        <v>154</v>
      </c>
      <c r="EO187" t="s">
        <v>154</v>
      </c>
      <c r="EP187" t="s">
        <v>154</v>
      </c>
      <c r="EQ187" t="s">
        <v>154</v>
      </c>
      <c r="ER187" t="s">
        <v>154</v>
      </c>
      <c r="ES187" t="s">
        <v>154</v>
      </c>
      <c r="ET187" t="s">
        <v>154</v>
      </c>
      <c r="EU187" t="s">
        <v>154</v>
      </c>
      <c r="EV187" t="s">
        <v>154</v>
      </c>
      <c r="EW187" t="s">
        <v>154</v>
      </c>
      <c r="EX187" s="2" t="s">
        <v>161</v>
      </c>
      <c r="EY187" t="e">
        <f>_xlfn.XLOOKUP(RDServicesPt1[[#This Row],[Choose your team]],#REF!,#REF!)</f>
        <v>#REF!</v>
      </c>
    </row>
    <row r="188" spans="1:155" x14ac:dyDescent="0.35">
      <c r="A188">
        <v>187</v>
      </c>
      <c r="B188" s="1">
        <v>45755.547870370399</v>
      </c>
      <c r="C188" s="1">
        <v>45755.556539351797</v>
      </c>
      <c r="D188" t="s">
        <v>149</v>
      </c>
      <c r="F188" s="1"/>
      <c r="G188" t="s">
        <v>295</v>
      </c>
      <c r="H188" t="s">
        <v>151</v>
      </c>
      <c r="Z188" t="s">
        <v>153</v>
      </c>
      <c r="AA188" t="s">
        <v>152</v>
      </c>
      <c r="AB188" t="s">
        <v>153</v>
      </c>
      <c r="AC188" t="s">
        <v>152</v>
      </c>
      <c r="AD188" t="s">
        <v>152</v>
      </c>
      <c r="AE188" t="s">
        <v>152</v>
      </c>
      <c r="AF188" t="s">
        <v>153</v>
      </c>
      <c r="AG188" t="s">
        <v>152</v>
      </c>
      <c r="AH188" t="s">
        <v>155</v>
      </c>
      <c r="AI188" s="2" t="s">
        <v>161</v>
      </c>
      <c r="AJ188" t="s">
        <v>154</v>
      </c>
      <c r="AK188" t="s">
        <v>154</v>
      </c>
      <c r="AL188" t="s">
        <v>154</v>
      </c>
      <c r="AM188" t="s">
        <v>154</v>
      </c>
      <c r="AN188" t="s">
        <v>154</v>
      </c>
      <c r="AO188" s="2" t="s">
        <v>161</v>
      </c>
      <c r="AP188" t="s">
        <v>152</v>
      </c>
      <c r="AQ188" t="s">
        <v>155</v>
      </c>
      <c r="AR188" t="s">
        <v>155</v>
      </c>
      <c r="AS188" t="s">
        <v>152</v>
      </c>
      <c r="AT188" t="s">
        <v>152</v>
      </c>
      <c r="AU188" t="s">
        <v>152</v>
      </c>
      <c r="AV188" t="s">
        <v>152</v>
      </c>
      <c r="AW188" t="s">
        <v>154</v>
      </c>
      <c r="AX188" t="s">
        <v>155</v>
      </c>
      <c r="AY188" t="s">
        <v>155</v>
      </c>
      <c r="AZ188" t="s">
        <v>154</v>
      </c>
      <c r="BA188" t="s">
        <v>154</v>
      </c>
      <c r="BB188" t="s">
        <v>154</v>
      </c>
      <c r="BC188" t="s">
        <v>155</v>
      </c>
      <c r="BD188" t="s">
        <v>155</v>
      </c>
      <c r="BE188" t="s">
        <v>155</v>
      </c>
      <c r="BF188" t="s">
        <v>155</v>
      </c>
      <c r="BG188" t="s">
        <v>155</v>
      </c>
      <c r="BH188" t="s">
        <v>155</v>
      </c>
      <c r="BI188" t="s">
        <v>155</v>
      </c>
      <c r="BJ188" t="s">
        <v>155</v>
      </c>
      <c r="BK188" t="s">
        <v>155</v>
      </c>
      <c r="BL188" t="s">
        <v>155</v>
      </c>
      <c r="BM188" t="s">
        <v>151</v>
      </c>
      <c r="BR188" t="s">
        <v>155</v>
      </c>
      <c r="BS188" t="s">
        <v>153</v>
      </c>
      <c r="BT188" t="s">
        <v>155</v>
      </c>
      <c r="BU188" t="s">
        <v>157</v>
      </c>
      <c r="BV188" t="s">
        <v>155</v>
      </c>
      <c r="BW188" t="s">
        <v>152</v>
      </c>
      <c r="BX188" t="s">
        <v>152</v>
      </c>
      <c r="BY188" t="s">
        <v>155</v>
      </c>
      <c r="BZ188" t="s">
        <v>152</v>
      </c>
      <c r="CA188" t="s">
        <v>152</v>
      </c>
      <c r="CB188" t="s">
        <v>155</v>
      </c>
      <c r="CC188" s="2" t="s">
        <v>161</v>
      </c>
      <c r="CD188" s="2" t="s">
        <v>161</v>
      </c>
      <c r="CE188" t="s">
        <v>154</v>
      </c>
      <c r="CF188" t="s">
        <v>154</v>
      </c>
      <c r="CG188" t="s">
        <v>154</v>
      </c>
      <c r="CH188" t="s">
        <v>154</v>
      </c>
      <c r="CI188" t="s">
        <v>154</v>
      </c>
      <c r="CJ188" s="2" t="s">
        <v>161</v>
      </c>
      <c r="CK188" t="s">
        <v>152</v>
      </c>
      <c r="CL188" t="s">
        <v>152</v>
      </c>
      <c r="CM188" t="s">
        <v>152</v>
      </c>
      <c r="CN188" t="s">
        <v>152</v>
      </c>
      <c r="CO188" s="2" t="s">
        <v>161</v>
      </c>
      <c r="CP188" t="s">
        <v>151</v>
      </c>
      <c r="CU188" t="s">
        <v>151</v>
      </c>
      <c r="CZ188" s="2" t="s">
        <v>161</v>
      </c>
      <c r="DA188" t="s">
        <v>151</v>
      </c>
      <c r="DF188" t="s">
        <v>260</v>
      </c>
      <c r="DG188" t="s">
        <v>151</v>
      </c>
      <c r="DL188" t="s">
        <v>655</v>
      </c>
      <c r="DM188" t="s">
        <v>151</v>
      </c>
      <c r="DQ188" t="s">
        <v>151</v>
      </c>
      <c r="DW188" t="s">
        <v>871</v>
      </c>
      <c r="DX188" s="2" t="s">
        <v>161</v>
      </c>
      <c r="DY188" t="s">
        <v>151</v>
      </c>
      <c r="DZ188" t="s">
        <v>221</v>
      </c>
      <c r="EE188" t="s">
        <v>162</v>
      </c>
      <c r="EF188" t="s">
        <v>155</v>
      </c>
      <c r="EG188" t="s">
        <v>155</v>
      </c>
      <c r="EH188" t="s">
        <v>155</v>
      </c>
      <c r="EI188" t="s">
        <v>155</v>
      </c>
      <c r="EK188" s="2" t="s">
        <v>161</v>
      </c>
      <c r="EL188" t="s">
        <v>155</v>
      </c>
      <c r="EM188" t="s">
        <v>155</v>
      </c>
      <c r="EN188" t="s">
        <v>155</v>
      </c>
      <c r="EO188" t="s">
        <v>155</v>
      </c>
      <c r="EP188" t="s">
        <v>155</v>
      </c>
      <c r="EQ188" t="s">
        <v>155</v>
      </c>
      <c r="ER188" t="s">
        <v>155</v>
      </c>
      <c r="ES188" t="s">
        <v>155</v>
      </c>
      <c r="ET188" t="s">
        <v>155</v>
      </c>
      <c r="EU188" t="s">
        <v>155</v>
      </c>
      <c r="EV188" t="s">
        <v>155</v>
      </c>
      <c r="EW188" t="s">
        <v>155</v>
      </c>
      <c r="EX188" s="2" t="s">
        <v>161</v>
      </c>
      <c r="EY188" t="e">
        <f>_xlfn.XLOOKUP(RDServicesPt1[[#This Row],[Choose your team]],#REF!,#REF!)</f>
        <v>#REF!</v>
      </c>
    </row>
    <row r="189" spans="1:155" x14ac:dyDescent="0.35">
      <c r="A189">
        <v>188</v>
      </c>
      <c r="B189" s="1">
        <v>45755.548634259299</v>
      </c>
      <c r="C189" s="1">
        <v>45755.569675925901</v>
      </c>
      <c r="D189" t="s">
        <v>149</v>
      </c>
      <c r="F189" s="1"/>
      <c r="G189" t="s">
        <v>295</v>
      </c>
      <c r="H189" t="s">
        <v>151</v>
      </c>
      <c r="Z189" t="s">
        <v>153</v>
      </c>
      <c r="AA189" t="s">
        <v>154</v>
      </c>
      <c r="AB189" t="s">
        <v>154</v>
      </c>
      <c r="AC189" t="s">
        <v>154</v>
      </c>
      <c r="AD189" t="s">
        <v>155</v>
      </c>
      <c r="AE189" t="s">
        <v>152</v>
      </c>
      <c r="AF189" t="s">
        <v>155</v>
      </c>
      <c r="AG189" t="s">
        <v>152</v>
      </c>
      <c r="AH189" t="s">
        <v>152</v>
      </c>
      <c r="AI189" t="s">
        <v>872</v>
      </c>
      <c r="AJ189" t="s">
        <v>152</v>
      </c>
      <c r="AK189" t="s">
        <v>152</v>
      </c>
      <c r="AL189" t="s">
        <v>152</v>
      </c>
      <c r="AM189" t="s">
        <v>152</v>
      </c>
      <c r="AN189" t="s">
        <v>152</v>
      </c>
      <c r="AO189" t="s">
        <v>873</v>
      </c>
      <c r="AP189" t="s">
        <v>153</v>
      </c>
      <c r="AQ189" t="s">
        <v>154</v>
      </c>
      <c r="AR189" t="s">
        <v>155</v>
      </c>
      <c r="AS189" t="s">
        <v>155</v>
      </c>
      <c r="AT189" t="s">
        <v>155</v>
      </c>
      <c r="AU189" t="s">
        <v>155</v>
      </c>
      <c r="AV189" t="s">
        <v>152</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153</v>
      </c>
      <c r="BM189" t="s">
        <v>151</v>
      </c>
      <c r="BR189" t="s">
        <v>154</v>
      </c>
      <c r="BS189" t="s">
        <v>153</v>
      </c>
      <c r="BT189" t="s">
        <v>154</v>
      </c>
      <c r="BU189" t="s">
        <v>154</v>
      </c>
      <c r="BV189" t="s">
        <v>154</v>
      </c>
      <c r="BW189" t="s">
        <v>152</v>
      </c>
      <c r="BX189" t="s">
        <v>152</v>
      </c>
      <c r="BY189" t="s">
        <v>152</v>
      </c>
      <c r="BZ189" t="s">
        <v>153</v>
      </c>
      <c r="CA189" t="s">
        <v>152</v>
      </c>
      <c r="CB189" t="s">
        <v>152</v>
      </c>
      <c r="CC189" t="s">
        <v>874</v>
      </c>
      <c r="CD189" t="s">
        <v>875</v>
      </c>
      <c r="CE189" t="s">
        <v>155</v>
      </c>
      <c r="CF189" t="s">
        <v>155</v>
      </c>
      <c r="CG189" t="s">
        <v>155</v>
      </c>
      <c r="CH189" t="s">
        <v>155</v>
      </c>
      <c r="CI189" t="s">
        <v>155</v>
      </c>
      <c r="CJ189" t="s">
        <v>876</v>
      </c>
      <c r="CK189" t="s">
        <v>155</v>
      </c>
      <c r="CL189" t="s">
        <v>155</v>
      </c>
      <c r="CM189" t="s">
        <v>155</v>
      </c>
      <c r="CN189" t="s">
        <v>155</v>
      </c>
      <c r="CO189" t="s">
        <v>877</v>
      </c>
      <c r="CP189" t="s">
        <v>151</v>
      </c>
      <c r="CU189" t="s">
        <v>151</v>
      </c>
      <c r="CZ189" t="s">
        <v>878</v>
      </c>
      <c r="DA189" t="s">
        <v>151</v>
      </c>
      <c r="DF189" t="s">
        <v>314</v>
      </c>
      <c r="DG189" t="s">
        <v>162</v>
      </c>
      <c r="DH189" t="s">
        <v>155</v>
      </c>
      <c r="DI189" t="s">
        <v>152</v>
      </c>
      <c r="DJ189" t="s">
        <v>152</v>
      </c>
      <c r="DK189" t="s">
        <v>152</v>
      </c>
      <c r="DM189" t="s">
        <v>151</v>
      </c>
      <c r="DQ189" t="s">
        <v>151</v>
      </c>
      <c r="DW189" t="s">
        <v>293</v>
      </c>
      <c r="DX189" t="s">
        <v>879</v>
      </c>
      <c r="DY189" t="s">
        <v>151</v>
      </c>
      <c r="DZ189" t="s">
        <v>249</v>
      </c>
      <c r="EE189" t="s">
        <v>151</v>
      </c>
      <c r="EJ189" t="s">
        <v>231</v>
      </c>
      <c r="EK189" t="s">
        <v>880</v>
      </c>
      <c r="EL189" t="s">
        <v>154</v>
      </c>
      <c r="EM189" t="s">
        <v>154</v>
      </c>
      <c r="EN189" t="s">
        <v>154</v>
      </c>
      <c r="EO189" t="s">
        <v>154</v>
      </c>
      <c r="EP189" t="s">
        <v>154</v>
      </c>
      <c r="EQ189" t="s">
        <v>154</v>
      </c>
      <c r="ER189" t="s">
        <v>154</v>
      </c>
      <c r="ES189" t="s">
        <v>154</v>
      </c>
      <c r="ET189" t="s">
        <v>152</v>
      </c>
      <c r="EU189" t="s">
        <v>152</v>
      </c>
      <c r="EV189" t="s">
        <v>152</v>
      </c>
      <c r="EW189" t="s">
        <v>152</v>
      </c>
      <c r="EX189" t="s">
        <v>881</v>
      </c>
      <c r="EY189" t="e">
        <f>_xlfn.XLOOKUP(RDServicesPt1[[#This Row],[Choose your team]],#REF!,#REF!)</f>
        <v>#REF!</v>
      </c>
    </row>
    <row r="190" spans="1:155" x14ac:dyDescent="0.35">
      <c r="A190">
        <v>189</v>
      </c>
      <c r="B190" s="1">
        <v>45756.359837962998</v>
      </c>
      <c r="C190" s="1">
        <v>45756.368437500001</v>
      </c>
      <c r="D190" t="s">
        <v>149</v>
      </c>
      <c r="F190" s="1"/>
      <c r="G190" t="s">
        <v>882</v>
      </c>
      <c r="H190" t="s">
        <v>162</v>
      </c>
      <c r="I190" t="s">
        <v>166</v>
      </c>
      <c r="J190" t="s">
        <v>152</v>
      </c>
      <c r="K190" t="s">
        <v>152</v>
      </c>
      <c r="L190" t="s">
        <v>152</v>
      </c>
      <c r="M190" t="s">
        <v>155</v>
      </c>
      <c r="N190" t="s">
        <v>155</v>
      </c>
      <c r="O190" t="s">
        <v>155</v>
      </c>
      <c r="P190" t="s">
        <v>155</v>
      </c>
      <c r="Q190" t="s">
        <v>153</v>
      </c>
      <c r="R190" t="s">
        <v>153</v>
      </c>
      <c r="S190" t="s">
        <v>152</v>
      </c>
      <c r="T190" t="s">
        <v>153</v>
      </c>
      <c r="U190" t="s">
        <v>166</v>
      </c>
      <c r="V190" t="s">
        <v>166</v>
      </c>
      <c r="W190" t="s">
        <v>166</v>
      </c>
      <c r="X190" t="s">
        <v>166</v>
      </c>
      <c r="Y190" t="s">
        <v>166</v>
      </c>
      <c r="Z190" t="s">
        <v>155</v>
      </c>
      <c r="AA190" t="s">
        <v>155</v>
      </c>
      <c r="AB190" t="s">
        <v>155</v>
      </c>
      <c r="AC190" t="s">
        <v>155</v>
      </c>
      <c r="AD190" t="s">
        <v>152</v>
      </c>
      <c r="AE190" t="s">
        <v>152</v>
      </c>
      <c r="AF190" t="s">
        <v>152</v>
      </c>
      <c r="AG190" t="s">
        <v>152</v>
      </c>
      <c r="AH190" t="s">
        <v>152</v>
      </c>
      <c r="AI190" t="s">
        <v>167</v>
      </c>
      <c r="AJ190" t="s">
        <v>154</v>
      </c>
      <c r="AK190" t="s">
        <v>154</v>
      </c>
      <c r="AL190" t="s">
        <v>157</v>
      </c>
      <c r="AM190" t="s">
        <v>157</v>
      </c>
      <c r="AN190" t="s">
        <v>154</v>
      </c>
      <c r="AO190" t="s">
        <v>883</v>
      </c>
      <c r="AP190" t="s">
        <v>157</v>
      </c>
      <c r="AQ190" t="s">
        <v>152</v>
      </c>
      <c r="AR190" t="s">
        <v>152</v>
      </c>
      <c r="AS190" t="s">
        <v>152</v>
      </c>
      <c r="AT190" t="s">
        <v>152</v>
      </c>
      <c r="AU190" t="s">
        <v>152</v>
      </c>
      <c r="AV190" t="s">
        <v>152</v>
      </c>
      <c r="AW190" t="s">
        <v>155</v>
      </c>
      <c r="AX190" t="s">
        <v>153</v>
      </c>
      <c r="AY190" t="s">
        <v>155</v>
      </c>
      <c r="AZ190" t="s">
        <v>155</v>
      </c>
      <c r="BA190" t="s">
        <v>155</v>
      </c>
      <c r="BB190" t="s">
        <v>155</v>
      </c>
      <c r="BC190" t="s">
        <v>152</v>
      </c>
      <c r="BD190" t="s">
        <v>157</v>
      </c>
      <c r="BE190" t="s">
        <v>153</v>
      </c>
      <c r="BF190" t="s">
        <v>152</v>
      </c>
      <c r="BG190" t="s">
        <v>152</v>
      </c>
      <c r="BH190" t="s">
        <v>153</v>
      </c>
      <c r="BI190" t="s">
        <v>152</v>
      </c>
      <c r="BJ190" t="s">
        <v>157</v>
      </c>
      <c r="BK190" t="s">
        <v>152</v>
      </c>
      <c r="BL190" t="s">
        <v>152</v>
      </c>
      <c r="BM190" t="s">
        <v>162</v>
      </c>
      <c r="BN190" t="s">
        <v>152</v>
      </c>
      <c r="BO190" t="s">
        <v>152</v>
      </c>
      <c r="BP190" t="s">
        <v>157</v>
      </c>
      <c r="BQ190" t="s">
        <v>152</v>
      </c>
      <c r="BR190" t="s">
        <v>157</v>
      </c>
      <c r="BS190" t="s">
        <v>157</v>
      </c>
      <c r="BT190" t="s">
        <v>152</v>
      </c>
      <c r="BU190" t="s">
        <v>152</v>
      </c>
      <c r="BV190" t="s">
        <v>152</v>
      </c>
      <c r="BW190" t="s">
        <v>157</v>
      </c>
      <c r="BX190" t="s">
        <v>152</v>
      </c>
      <c r="BY190" t="s">
        <v>152</v>
      </c>
      <c r="BZ190" t="s">
        <v>157</v>
      </c>
      <c r="CA190" t="s">
        <v>152</v>
      </c>
      <c r="CB190" t="s">
        <v>152</v>
      </c>
      <c r="CC190" t="s">
        <v>884</v>
      </c>
      <c r="CD190" t="s">
        <v>885</v>
      </c>
      <c r="CE190" t="s">
        <v>152</v>
      </c>
      <c r="CF190" t="s">
        <v>152</v>
      </c>
      <c r="CG190" t="s">
        <v>152</v>
      </c>
      <c r="CH190" t="s">
        <v>152</v>
      </c>
      <c r="CI190" t="s">
        <v>152</v>
      </c>
      <c r="CJ190" t="s">
        <v>167</v>
      </c>
      <c r="CK190" t="s">
        <v>153</v>
      </c>
      <c r="CL190" t="s">
        <v>153</v>
      </c>
      <c r="CM190" t="s">
        <v>153</v>
      </c>
      <c r="CN190" t="s">
        <v>153</v>
      </c>
      <c r="CO190" t="s">
        <v>167</v>
      </c>
      <c r="CP190" t="s">
        <v>151</v>
      </c>
      <c r="CU190" t="s">
        <v>151</v>
      </c>
      <c r="CZ190" t="s">
        <v>886</v>
      </c>
      <c r="DA190" t="s">
        <v>151</v>
      </c>
      <c r="DF190" t="s">
        <v>887</v>
      </c>
      <c r="DG190" t="s">
        <v>162</v>
      </c>
      <c r="DH190" t="s">
        <v>152</v>
      </c>
      <c r="DI190" t="s">
        <v>152</v>
      </c>
      <c r="DJ190" t="s">
        <v>166</v>
      </c>
      <c r="DK190" t="s">
        <v>166</v>
      </c>
      <c r="DM190" t="s">
        <v>151</v>
      </c>
      <c r="DQ190" t="s">
        <v>151</v>
      </c>
      <c r="DW190" t="s">
        <v>293</v>
      </c>
      <c r="DX190" t="s">
        <v>888</v>
      </c>
      <c r="DY190" t="s">
        <v>151</v>
      </c>
      <c r="DZ190" t="s">
        <v>249</v>
      </c>
      <c r="EE190" t="s">
        <v>151</v>
      </c>
      <c r="EJ190" t="s">
        <v>231</v>
      </c>
      <c r="EK190" t="s">
        <v>889</v>
      </c>
      <c r="EL190" t="s">
        <v>152</v>
      </c>
      <c r="EM190" t="s">
        <v>152</v>
      </c>
      <c r="EN190" t="s">
        <v>152</v>
      </c>
      <c r="EO190" t="s">
        <v>152</v>
      </c>
      <c r="EP190" t="s">
        <v>155</v>
      </c>
      <c r="EQ190" t="s">
        <v>155</v>
      </c>
      <c r="ER190" t="s">
        <v>155</v>
      </c>
      <c r="ES190" t="s">
        <v>152</v>
      </c>
      <c r="ET190" t="s">
        <v>155</v>
      </c>
      <c r="EU190" t="s">
        <v>155</v>
      </c>
      <c r="EV190" t="s">
        <v>155</v>
      </c>
      <c r="EW190" t="s">
        <v>155</v>
      </c>
      <c r="EX190" t="s">
        <v>167</v>
      </c>
      <c r="EY190" t="e">
        <f>_xlfn.XLOOKUP(RDServicesPt1[[#This Row],[Choose your team]],#REF!,#REF!)</f>
        <v>#REF!</v>
      </c>
    </row>
    <row r="191" spans="1:155" x14ac:dyDescent="0.35">
      <c r="A191">
        <v>190</v>
      </c>
      <c r="B191" s="1">
        <v>45756.422905092601</v>
      </c>
      <c r="C191" s="1">
        <v>45756.450520833299</v>
      </c>
      <c r="D191" t="s">
        <v>149</v>
      </c>
      <c r="F191" s="1"/>
      <c r="G191" t="s">
        <v>350</v>
      </c>
      <c r="H191" t="s">
        <v>151</v>
      </c>
      <c r="Z191" t="s">
        <v>153</v>
      </c>
      <c r="AA191" t="s">
        <v>154</v>
      </c>
      <c r="AB191" t="s">
        <v>155</v>
      </c>
      <c r="AC191" t="s">
        <v>152</v>
      </c>
      <c r="AD191" t="s">
        <v>152</v>
      </c>
      <c r="AE191" t="s">
        <v>154</v>
      </c>
      <c r="AF191" t="s">
        <v>155</v>
      </c>
      <c r="AG191" t="s">
        <v>152</v>
      </c>
      <c r="AH191" t="s">
        <v>155</v>
      </c>
      <c r="AI191" t="s">
        <v>890</v>
      </c>
      <c r="AJ191" t="s">
        <v>168</v>
      </c>
      <c r="AK191" t="s">
        <v>168</v>
      </c>
      <c r="AL191" t="s">
        <v>168</v>
      </c>
      <c r="AM191" t="s">
        <v>168</v>
      </c>
      <c r="AN191" t="s">
        <v>168</v>
      </c>
      <c r="AO191" t="s">
        <v>891</v>
      </c>
      <c r="AP191" t="s">
        <v>153</v>
      </c>
      <c r="AQ191" t="s">
        <v>155</v>
      </c>
      <c r="AR191" t="s">
        <v>155</v>
      </c>
      <c r="AS191" t="s">
        <v>152</v>
      </c>
      <c r="AT191" t="s">
        <v>152</v>
      </c>
      <c r="AU191" t="s">
        <v>152</v>
      </c>
      <c r="AV191" t="s">
        <v>152</v>
      </c>
      <c r="AW191" t="s">
        <v>154</v>
      </c>
      <c r="AX191" t="s">
        <v>155</v>
      </c>
      <c r="AY191" t="s">
        <v>155</v>
      </c>
      <c r="AZ191" t="s">
        <v>155</v>
      </c>
      <c r="BA191" t="s">
        <v>152</v>
      </c>
      <c r="BB191" t="s">
        <v>152</v>
      </c>
      <c r="BC191" t="s">
        <v>152</v>
      </c>
      <c r="BD191" t="s">
        <v>152</v>
      </c>
      <c r="BE191" t="s">
        <v>152</v>
      </c>
      <c r="BF191" t="s">
        <v>152</v>
      </c>
      <c r="BG191" t="s">
        <v>152</v>
      </c>
      <c r="BH191" t="s">
        <v>155</v>
      </c>
      <c r="BI191" t="s">
        <v>155</v>
      </c>
      <c r="BJ191" t="s">
        <v>155</v>
      </c>
      <c r="BK191" t="s">
        <v>155</v>
      </c>
      <c r="BL191" t="s">
        <v>155</v>
      </c>
      <c r="BM191" t="s">
        <v>151</v>
      </c>
      <c r="BR191" t="s">
        <v>155</v>
      </c>
      <c r="BS191" t="s">
        <v>153</v>
      </c>
      <c r="BT191" t="s">
        <v>155</v>
      </c>
      <c r="BU191" t="s">
        <v>152</v>
      </c>
      <c r="BV191" t="s">
        <v>154</v>
      </c>
      <c r="BW191" t="s">
        <v>152</v>
      </c>
      <c r="BX191" t="s">
        <v>152</v>
      </c>
      <c r="BY191" t="s">
        <v>152</v>
      </c>
      <c r="BZ191" t="s">
        <v>152</v>
      </c>
      <c r="CA191" t="s">
        <v>152</v>
      </c>
      <c r="CB191" t="s">
        <v>152</v>
      </c>
      <c r="CC191" t="s">
        <v>891</v>
      </c>
      <c r="CD191" t="s">
        <v>891</v>
      </c>
      <c r="CE191" t="s">
        <v>155</v>
      </c>
      <c r="CF191" t="s">
        <v>155</v>
      </c>
      <c r="CG191" t="s">
        <v>155</v>
      </c>
      <c r="CH191" t="s">
        <v>168</v>
      </c>
      <c r="CI191" t="s">
        <v>154</v>
      </c>
      <c r="CJ191" t="s">
        <v>891</v>
      </c>
      <c r="CK191" t="s">
        <v>168</v>
      </c>
      <c r="CL191" t="s">
        <v>168</v>
      </c>
      <c r="CM191" t="s">
        <v>168</v>
      </c>
      <c r="CN191" t="s">
        <v>168</v>
      </c>
      <c r="CO191" t="s">
        <v>891</v>
      </c>
      <c r="CP191" t="s">
        <v>151</v>
      </c>
      <c r="CU191" t="s">
        <v>151</v>
      </c>
      <c r="CZ191" t="s">
        <v>891</v>
      </c>
      <c r="DA191" t="s">
        <v>151</v>
      </c>
      <c r="DF191" t="s">
        <v>514</v>
      </c>
      <c r="DG191" t="s">
        <v>162</v>
      </c>
      <c r="DH191" t="s">
        <v>155</v>
      </c>
      <c r="DI191" t="s">
        <v>152</v>
      </c>
      <c r="DJ191" t="s">
        <v>152</v>
      </c>
      <c r="DK191" t="s">
        <v>152</v>
      </c>
      <c r="DM191" t="s">
        <v>162</v>
      </c>
      <c r="DN191" t="s">
        <v>155</v>
      </c>
      <c r="DO191" t="s">
        <v>152</v>
      </c>
      <c r="DP191" t="s">
        <v>152</v>
      </c>
      <c r="DQ191" t="s">
        <v>151</v>
      </c>
      <c r="DW191" t="s">
        <v>892</v>
      </c>
      <c r="DX191" t="s">
        <v>891</v>
      </c>
      <c r="DY191" t="s">
        <v>151</v>
      </c>
      <c r="DZ191" t="s">
        <v>726</v>
      </c>
      <c r="EE191" t="s">
        <v>151</v>
      </c>
      <c r="EJ191" t="s">
        <v>165</v>
      </c>
      <c r="EK191" t="s">
        <v>891</v>
      </c>
      <c r="EL191" t="s">
        <v>168</v>
      </c>
      <c r="EM191" t="s">
        <v>168</v>
      </c>
      <c r="EN191" t="s">
        <v>168</v>
      </c>
      <c r="EO191" t="s">
        <v>168</v>
      </c>
      <c r="EP191" t="s">
        <v>155</v>
      </c>
      <c r="EQ191" t="s">
        <v>155</v>
      </c>
      <c r="ER191" t="s">
        <v>155</v>
      </c>
      <c r="ES191" t="s">
        <v>155</v>
      </c>
      <c r="ET191" t="s">
        <v>152</v>
      </c>
      <c r="EU191" t="s">
        <v>152</v>
      </c>
      <c r="EV191" t="s">
        <v>152</v>
      </c>
      <c r="EW191" t="s">
        <v>152</v>
      </c>
      <c r="EX191" t="s">
        <v>891</v>
      </c>
      <c r="EY191" t="e">
        <f>_xlfn.XLOOKUP(RDServicesPt1[[#This Row],[Choose your team]],#REF!,#REF!)</f>
        <v>#REF!</v>
      </c>
    </row>
    <row r="192" spans="1:155" x14ac:dyDescent="0.35">
      <c r="A192">
        <v>191</v>
      </c>
      <c r="B192" s="1">
        <v>45756.480173611097</v>
      </c>
      <c r="C192" s="1">
        <v>45756.485972222203</v>
      </c>
      <c r="D192" t="s">
        <v>149</v>
      </c>
      <c r="F192" s="1"/>
      <c r="G192" t="s">
        <v>358</v>
      </c>
      <c r="H192" t="s">
        <v>162</v>
      </c>
      <c r="I192" t="s">
        <v>155</v>
      </c>
      <c r="J192" t="s">
        <v>152</v>
      </c>
      <c r="K192" t="s">
        <v>152</v>
      </c>
      <c r="L192" t="s">
        <v>152</v>
      </c>
      <c r="M192" t="s">
        <v>152</v>
      </c>
      <c r="N192" t="s">
        <v>152</v>
      </c>
      <c r="O192" t="s">
        <v>152</v>
      </c>
      <c r="P192" t="s">
        <v>152</v>
      </c>
      <c r="Q192" t="s">
        <v>155</v>
      </c>
      <c r="R192" t="s">
        <v>155</v>
      </c>
      <c r="S192" t="s">
        <v>155</v>
      </c>
      <c r="T192" t="s">
        <v>155</v>
      </c>
      <c r="U192" t="s">
        <v>152</v>
      </c>
      <c r="V192" t="s">
        <v>152</v>
      </c>
      <c r="W192" t="s">
        <v>152</v>
      </c>
      <c r="X192" t="s">
        <v>152</v>
      </c>
      <c r="Y192" t="s">
        <v>152</v>
      </c>
      <c r="Z192" t="s">
        <v>155</v>
      </c>
      <c r="AA192" t="s">
        <v>155</v>
      </c>
      <c r="AB192" t="s">
        <v>155</v>
      </c>
      <c r="AC192" t="s">
        <v>155</v>
      </c>
      <c r="AD192" t="s">
        <v>154</v>
      </c>
      <c r="AE192" t="s">
        <v>154</v>
      </c>
      <c r="AF192" t="s">
        <v>154</v>
      </c>
      <c r="AG192" t="s">
        <v>154</v>
      </c>
      <c r="AH192" t="s">
        <v>154</v>
      </c>
      <c r="AI192" t="s">
        <v>893</v>
      </c>
      <c r="AJ192" t="s">
        <v>155</v>
      </c>
      <c r="AK192" t="s">
        <v>155</v>
      </c>
      <c r="AL192" t="s">
        <v>155</v>
      </c>
      <c r="AM192" t="s">
        <v>155</v>
      </c>
      <c r="AN192" t="s">
        <v>155</v>
      </c>
      <c r="AO192" t="s">
        <v>281</v>
      </c>
      <c r="AP192" t="s">
        <v>155</v>
      </c>
      <c r="AQ192" t="s">
        <v>155</v>
      </c>
      <c r="AR192" t="s">
        <v>155</v>
      </c>
      <c r="AS192" t="s">
        <v>155</v>
      </c>
      <c r="AT192" t="s">
        <v>155</v>
      </c>
      <c r="AU192" t="s">
        <v>155</v>
      </c>
      <c r="AV192" t="s">
        <v>155</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151</v>
      </c>
      <c r="BR192" t="s">
        <v>155</v>
      </c>
      <c r="BS192" t="s">
        <v>155</v>
      </c>
      <c r="BT192" t="s">
        <v>155</v>
      </c>
      <c r="BU192" t="s">
        <v>155</v>
      </c>
      <c r="BV192" t="s">
        <v>155</v>
      </c>
      <c r="BW192" t="s">
        <v>154</v>
      </c>
      <c r="BX192" t="s">
        <v>154</v>
      </c>
      <c r="BY192" t="s">
        <v>154</v>
      </c>
      <c r="BZ192" t="s">
        <v>154</v>
      </c>
      <c r="CA192" t="s">
        <v>154</v>
      </c>
      <c r="CB192" t="s">
        <v>154</v>
      </c>
      <c r="CC192" t="s">
        <v>894</v>
      </c>
      <c r="CD192" t="s">
        <v>895</v>
      </c>
      <c r="CE192" t="s">
        <v>152</v>
      </c>
      <c r="CF192" t="s">
        <v>152</v>
      </c>
      <c r="CG192" t="s">
        <v>152</v>
      </c>
      <c r="CH192" t="s">
        <v>152</v>
      </c>
      <c r="CI192" t="s">
        <v>152</v>
      </c>
      <c r="CJ192" t="s">
        <v>300</v>
      </c>
      <c r="CK192" t="s">
        <v>152</v>
      </c>
      <c r="CL192" t="s">
        <v>152</v>
      </c>
      <c r="CM192" t="s">
        <v>152</v>
      </c>
      <c r="CN192" t="s">
        <v>152</v>
      </c>
      <c r="CO192" t="s">
        <v>300</v>
      </c>
      <c r="CP192" t="s">
        <v>151</v>
      </c>
      <c r="CU192" t="s">
        <v>162</v>
      </c>
      <c r="CV192" t="s">
        <v>166</v>
      </c>
      <c r="CW192" t="s">
        <v>166</v>
      </c>
      <c r="CX192" t="s">
        <v>166</v>
      </c>
      <c r="CY192" t="s">
        <v>166</v>
      </c>
      <c r="CZ192" t="s">
        <v>896</v>
      </c>
      <c r="DA192" t="s">
        <v>162</v>
      </c>
      <c r="DB192" t="s">
        <v>154</v>
      </c>
      <c r="DC192" t="s">
        <v>154</v>
      </c>
      <c r="DD192" t="s">
        <v>154</v>
      </c>
      <c r="DE192" t="s">
        <v>154</v>
      </c>
      <c r="DG192" t="s">
        <v>162</v>
      </c>
      <c r="DH192" t="s">
        <v>155</v>
      </c>
      <c r="DI192" t="s">
        <v>155</v>
      </c>
      <c r="DJ192" t="s">
        <v>155</v>
      </c>
      <c r="DK192" t="s">
        <v>155</v>
      </c>
      <c r="DM192" t="s">
        <v>151</v>
      </c>
      <c r="DQ192" t="s">
        <v>151</v>
      </c>
      <c r="DW192" t="s">
        <v>633</v>
      </c>
      <c r="DX192" t="s">
        <v>300</v>
      </c>
      <c r="DY192" t="s">
        <v>151</v>
      </c>
      <c r="DZ192" t="s">
        <v>249</v>
      </c>
      <c r="EE192" t="s">
        <v>151</v>
      </c>
      <c r="EJ192" t="s">
        <v>231</v>
      </c>
      <c r="EK192" t="s">
        <v>300</v>
      </c>
      <c r="EL192" t="s">
        <v>155</v>
      </c>
      <c r="EM192" t="s">
        <v>155</v>
      </c>
      <c r="EN192" t="s">
        <v>155</v>
      </c>
      <c r="EO192" t="s">
        <v>155</v>
      </c>
      <c r="EP192" t="s">
        <v>155</v>
      </c>
      <c r="EQ192" t="s">
        <v>155</v>
      </c>
      <c r="ER192" t="s">
        <v>155</v>
      </c>
      <c r="ES192" t="s">
        <v>155</v>
      </c>
      <c r="ET192" t="s">
        <v>152</v>
      </c>
      <c r="EU192" t="s">
        <v>152</v>
      </c>
      <c r="EV192" t="s">
        <v>152</v>
      </c>
      <c r="EW192" t="s">
        <v>152</v>
      </c>
      <c r="EX192" t="s">
        <v>300</v>
      </c>
      <c r="EY192" t="e">
        <f>_xlfn.XLOOKUP(RDServicesPt1[[#This Row],[Choose your team]],#REF!,#REF!)</f>
        <v>#REF!</v>
      </c>
    </row>
    <row r="193" spans="1:155" x14ac:dyDescent="0.35">
      <c r="A193">
        <v>192</v>
      </c>
      <c r="B193" s="1">
        <v>45756.502870370401</v>
      </c>
      <c r="C193" s="1">
        <v>45756.508229166699</v>
      </c>
      <c r="D193" t="s">
        <v>149</v>
      </c>
      <c r="F193" s="1"/>
      <c r="G193" t="s">
        <v>358</v>
      </c>
      <c r="H193" t="s">
        <v>151</v>
      </c>
      <c r="Z193" t="s">
        <v>155</v>
      </c>
      <c r="AA193" t="s">
        <v>155</v>
      </c>
      <c r="AB193" t="s">
        <v>154</v>
      </c>
      <c r="AC193" t="s">
        <v>154</v>
      </c>
      <c r="AD193" t="s">
        <v>154</v>
      </c>
      <c r="AE193" t="s">
        <v>154</v>
      </c>
      <c r="AF193" t="s">
        <v>154</v>
      </c>
      <c r="AG193" t="s">
        <v>154</v>
      </c>
      <c r="AH193" t="s">
        <v>154</v>
      </c>
      <c r="AI193" t="s">
        <v>897</v>
      </c>
      <c r="AJ193" t="s">
        <v>154</v>
      </c>
      <c r="AK193" t="s">
        <v>154</v>
      </c>
      <c r="AL193" t="s">
        <v>153</v>
      </c>
      <c r="AM193" t="s">
        <v>154</v>
      </c>
      <c r="AN193" t="s">
        <v>154</v>
      </c>
      <c r="AO193" t="s">
        <v>898</v>
      </c>
      <c r="AP193" t="s">
        <v>155</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151</v>
      </c>
      <c r="BR193" t="s">
        <v>154</v>
      </c>
      <c r="BS193" t="s">
        <v>154</v>
      </c>
      <c r="BT193" t="s">
        <v>154</v>
      </c>
      <c r="BU193" t="s">
        <v>154</v>
      </c>
      <c r="BV193" t="s">
        <v>154</v>
      </c>
      <c r="BW193" t="s">
        <v>154</v>
      </c>
      <c r="BX193" t="s">
        <v>154</v>
      </c>
      <c r="BY193" t="s">
        <v>154</v>
      </c>
      <c r="BZ193" t="s">
        <v>154</v>
      </c>
      <c r="CA193" t="s">
        <v>154</v>
      </c>
      <c r="CB193" t="s">
        <v>154</v>
      </c>
      <c r="CC193" t="s">
        <v>899</v>
      </c>
      <c r="CD193" t="s">
        <v>900</v>
      </c>
      <c r="CE193" t="s">
        <v>168</v>
      </c>
      <c r="CF193" t="s">
        <v>154</v>
      </c>
      <c r="CG193" t="s">
        <v>154</v>
      </c>
      <c r="CH193" t="s">
        <v>154</v>
      </c>
      <c r="CI193" t="s">
        <v>154</v>
      </c>
      <c r="CJ193" t="s">
        <v>457</v>
      </c>
      <c r="CK193" t="s">
        <v>168</v>
      </c>
      <c r="CL193" t="s">
        <v>168</v>
      </c>
      <c r="CM193" t="s">
        <v>168</v>
      </c>
      <c r="CN193" t="s">
        <v>168</v>
      </c>
      <c r="CO193" t="s">
        <v>901</v>
      </c>
      <c r="CP193" t="s">
        <v>151</v>
      </c>
      <c r="CU193" t="s">
        <v>151</v>
      </c>
      <c r="CZ193" t="s">
        <v>902</v>
      </c>
      <c r="DA193" t="s">
        <v>151</v>
      </c>
      <c r="DF193" t="s">
        <v>566</v>
      </c>
      <c r="DG193" t="s">
        <v>151</v>
      </c>
      <c r="DL193" t="s">
        <v>292</v>
      </c>
      <c r="DM193" t="s">
        <v>151</v>
      </c>
      <c r="DQ193" t="s">
        <v>151</v>
      </c>
      <c r="DW193" t="s">
        <v>261</v>
      </c>
      <c r="DX193" t="s">
        <v>338</v>
      </c>
      <c r="DY193" t="s">
        <v>151</v>
      </c>
      <c r="DZ193" t="s">
        <v>249</v>
      </c>
      <c r="EE193" t="s">
        <v>151</v>
      </c>
      <c r="EJ193" t="s">
        <v>231</v>
      </c>
      <c r="EK193" t="s">
        <v>903</v>
      </c>
      <c r="EL193" t="s">
        <v>168</v>
      </c>
      <c r="EM193" t="s">
        <v>168</v>
      </c>
      <c r="EN193" t="s">
        <v>168</v>
      </c>
      <c r="EO193" t="s">
        <v>168</v>
      </c>
      <c r="EP193" t="s">
        <v>168</v>
      </c>
      <c r="EQ193" t="s">
        <v>168</v>
      </c>
      <c r="ER193" t="s">
        <v>168</v>
      </c>
      <c r="ES193" t="s">
        <v>168</v>
      </c>
      <c r="ET193" t="s">
        <v>168</v>
      </c>
      <c r="EU193" t="s">
        <v>168</v>
      </c>
      <c r="EV193" t="s">
        <v>168</v>
      </c>
      <c r="EW193" t="s">
        <v>168</v>
      </c>
      <c r="EX193" t="s">
        <v>901</v>
      </c>
      <c r="EY193" t="e">
        <f>_xlfn.XLOOKUP(RDServicesPt1[[#This Row],[Choose your team]],#REF!,#REF!)</f>
        <v>#REF!</v>
      </c>
    </row>
    <row r="194" spans="1:155" x14ac:dyDescent="0.35">
      <c r="A194">
        <v>193</v>
      </c>
      <c r="B194" s="1">
        <v>45756.429502314801</v>
      </c>
      <c r="C194" s="1">
        <v>45756.509097222202</v>
      </c>
      <c r="D194" t="s">
        <v>149</v>
      </c>
      <c r="F194" s="1"/>
      <c r="G194" t="s">
        <v>319</v>
      </c>
      <c r="H194" t="s">
        <v>162</v>
      </c>
      <c r="I194" t="s">
        <v>155</v>
      </c>
      <c r="J194" t="s">
        <v>152</v>
      </c>
      <c r="K194" t="s">
        <v>153</v>
      </c>
      <c r="L194" t="s">
        <v>152</v>
      </c>
      <c r="M194" t="s">
        <v>155</v>
      </c>
      <c r="N194" t="s">
        <v>155</v>
      </c>
      <c r="O194" t="s">
        <v>155</v>
      </c>
      <c r="P194" t="s">
        <v>153</v>
      </c>
      <c r="Q194" t="s">
        <v>155</v>
      </c>
      <c r="R194" t="s">
        <v>155</v>
      </c>
      <c r="S194" t="s">
        <v>155</v>
      </c>
      <c r="T194" t="s">
        <v>155</v>
      </c>
      <c r="U194" t="s">
        <v>152</v>
      </c>
      <c r="V194" t="s">
        <v>152</v>
      </c>
      <c r="W194" t="s">
        <v>152</v>
      </c>
      <c r="X194" t="s">
        <v>152</v>
      </c>
      <c r="Y194" t="s">
        <v>152</v>
      </c>
      <c r="Z194" t="s">
        <v>155</v>
      </c>
      <c r="AA194" t="s">
        <v>155</v>
      </c>
      <c r="AB194" t="s">
        <v>155</v>
      </c>
      <c r="AC194" t="s">
        <v>155</v>
      </c>
      <c r="AD194" t="s">
        <v>152</v>
      </c>
      <c r="AE194" t="s">
        <v>152</v>
      </c>
      <c r="AF194" t="s">
        <v>152</v>
      </c>
      <c r="AG194" t="s">
        <v>152</v>
      </c>
      <c r="AH194" t="s">
        <v>152</v>
      </c>
      <c r="AI194" t="s">
        <v>904</v>
      </c>
      <c r="AJ194" t="s">
        <v>152</v>
      </c>
      <c r="AK194" t="s">
        <v>152</v>
      </c>
      <c r="AL194" t="s">
        <v>152</v>
      </c>
      <c r="AM194" t="s">
        <v>152</v>
      </c>
      <c r="AN194" t="s">
        <v>152</v>
      </c>
      <c r="AO194" t="s">
        <v>294</v>
      </c>
      <c r="AP194" t="s">
        <v>152</v>
      </c>
      <c r="AQ194" t="s">
        <v>152</v>
      </c>
      <c r="AR194" t="s">
        <v>152</v>
      </c>
      <c r="AS194" t="s">
        <v>152</v>
      </c>
      <c r="AT194" t="s">
        <v>152</v>
      </c>
      <c r="AU194" t="s">
        <v>152</v>
      </c>
      <c r="AV194" t="s">
        <v>152</v>
      </c>
      <c r="AW194" t="s">
        <v>152</v>
      </c>
      <c r="AX194" t="s">
        <v>152</v>
      </c>
      <c r="AY194" t="s">
        <v>152</v>
      </c>
      <c r="AZ194" t="s">
        <v>152</v>
      </c>
      <c r="BA194" t="s">
        <v>152</v>
      </c>
      <c r="BB194" t="s">
        <v>152</v>
      </c>
      <c r="BC194" t="s">
        <v>152</v>
      </c>
      <c r="BD194" t="s">
        <v>152</v>
      </c>
      <c r="BE194" t="s">
        <v>152</v>
      </c>
      <c r="BF194" t="s">
        <v>152</v>
      </c>
      <c r="BG194" t="s">
        <v>152</v>
      </c>
      <c r="BH194" t="s">
        <v>152</v>
      </c>
      <c r="BI194" t="s">
        <v>152</v>
      </c>
      <c r="BJ194" t="s">
        <v>152</v>
      </c>
      <c r="BK194" t="s">
        <v>152</v>
      </c>
      <c r="BL194" t="s">
        <v>152</v>
      </c>
      <c r="BM194" t="s">
        <v>151</v>
      </c>
      <c r="BR194" t="s">
        <v>152</v>
      </c>
      <c r="BS194" t="s">
        <v>152</v>
      </c>
      <c r="BT194" t="s">
        <v>152</v>
      </c>
      <c r="BU194" t="s">
        <v>152</v>
      </c>
      <c r="BV194" t="s">
        <v>152</v>
      </c>
      <c r="BW194" t="s">
        <v>152</v>
      </c>
      <c r="BX194" t="s">
        <v>152</v>
      </c>
      <c r="BY194" t="s">
        <v>152</v>
      </c>
      <c r="BZ194" t="s">
        <v>152</v>
      </c>
      <c r="CA194" t="s">
        <v>152</v>
      </c>
      <c r="CB194" t="s">
        <v>152</v>
      </c>
      <c r="CC194" t="s">
        <v>294</v>
      </c>
      <c r="CD194" t="s">
        <v>294</v>
      </c>
      <c r="CE194" t="s">
        <v>152</v>
      </c>
      <c r="CF194" t="s">
        <v>152</v>
      </c>
      <c r="CG194" t="s">
        <v>152</v>
      </c>
      <c r="CH194" t="s">
        <v>152</v>
      </c>
      <c r="CI194" t="s">
        <v>152</v>
      </c>
      <c r="CJ194" t="s">
        <v>294</v>
      </c>
      <c r="CK194" t="s">
        <v>152</v>
      </c>
      <c r="CL194" t="s">
        <v>152</v>
      </c>
      <c r="CM194" t="s">
        <v>152</v>
      </c>
      <c r="CN194" t="s">
        <v>152</v>
      </c>
      <c r="CO194" t="s">
        <v>294</v>
      </c>
      <c r="CP194" t="s">
        <v>151</v>
      </c>
      <c r="CU194" t="s">
        <v>151</v>
      </c>
      <c r="CZ194" t="s">
        <v>294</v>
      </c>
      <c r="DA194" t="s">
        <v>162</v>
      </c>
      <c r="DB194" t="s">
        <v>152</v>
      </c>
      <c r="DC194" t="s">
        <v>152</v>
      </c>
      <c r="DD194" t="s">
        <v>152</v>
      </c>
      <c r="DE194" t="s">
        <v>152</v>
      </c>
      <c r="DG194" t="s">
        <v>162</v>
      </c>
      <c r="DH194" t="s">
        <v>152</v>
      </c>
      <c r="DI194" t="s">
        <v>152</v>
      </c>
      <c r="DJ194" t="s">
        <v>152</v>
      </c>
      <c r="DK194" t="s">
        <v>152</v>
      </c>
      <c r="DM194" t="s">
        <v>151</v>
      </c>
      <c r="DQ194" t="s">
        <v>162</v>
      </c>
      <c r="DR194" t="s">
        <v>152</v>
      </c>
      <c r="DS194" t="s">
        <v>152</v>
      </c>
      <c r="DT194" t="s">
        <v>152</v>
      </c>
      <c r="DU194" t="s">
        <v>152</v>
      </c>
      <c r="DV194" t="s">
        <v>152</v>
      </c>
      <c r="DX194" t="s">
        <v>294</v>
      </c>
      <c r="DY194" t="s">
        <v>162</v>
      </c>
      <c r="EA194" t="s">
        <v>152</v>
      </c>
      <c r="EB194" t="s">
        <v>152</v>
      </c>
      <c r="EC194" t="s">
        <v>152</v>
      </c>
      <c r="ED194" t="s">
        <v>152</v>
      </c>
      <c r="EE194" t="s">
        <v>162</v>
      </c>
      <c r="EF194" t="s">
        <v>152</v>
      </c>
      <c r="EG194" t="s">
        <v>152</v>
      </c>
      <c r="EH194" t="s">
        <v>152</v>
      </c>
      <c r="EI194" t="s">
        <v>152</v>
      </c>
      <c r="EK194" t="s">
        <v>294</v>
      </c>
      <c r="EL194" t="s">
        <v>152</v>
      </c>
      <c r="EM194" t="s">
        <v>152</v>
      </c>
      <c r="EN194" t="s">
        <v>152</v>
      </c>
      <c r="EO194" t="s">
        <v>152</v>
      </c>
      <c r="EP194" t="s">
        <v>152</v>
      </c>
      <c r="EQ194" t="s">
        <v>152</v>
      </c>
      <c r="ER194" t="s">
        <v>152</v>
      </c>
      <c r="ES194" t="s">
        <v>152</v>
      </c>
      <c r="ET194" t="s">
        <v>152</v>
      </c>
      <c r="EU194" t="s">
        <v>152</v>
      </c>
      <c r="EV194" t="s">
        <v>152</v>
      </c>
      <c r="EW194" t="s">
        <v>152</v>
      </c>
      <c r="EX194" t="s">
        <v>294</v>
      </c>
      <c r="EY194" t="e">
        <f>_xlfn.XLOOKUP(RDServicesPt1[[#This Row],[Choose your team]],#REF!,#REF!)</f>
        <v>#REF!</v>
      </c>
    </row>
    <row r="195" spans="1:155" x14ac:dyDescent="0.35">
      <c r="A195">
        <v>194</v>
      </c>
      <c r="B195" s="1">
        <v>45756.488506944399</v>
      </c>
      <c r="C195" s="1">
        <v>45756.619270833296</v>
      </c>
      <c r="D195" t="s">
        <v>149</v>
      </c>
      <c r="F195" s="1"/>
      <c r="G195" t="s">
        <v>319</v>
      </c>
      <c r="H195" t="s">
        <v>151</v>
      </c>
      <c r="Z195" t="s">
        <v>155</v>
      </c>
      <c r="AA195" t="s">
        <v>154</v>
      </c>
      <c r="AB195" t="s">
        <v>154</v>
      </c>
      <c r="AC195" t="s">
        <v>154</v>
      </c>
      <c r="AD195" t="s">
        <v>154</v>
      </c>
      <c r="AE195" t="s">
        <v>168</v>
      </c>
      <c r="AF195" t="s">
        <v>168</v>
      </c>
      <c r="AG195" t="s">
        <v>168</v>
      </c>
      <c r="AH195" t="s">
        <v>154</v>
      </c>
      <c r="AI195" t="s">
        <v>905</v>
      </c>
      <c r="AJ195" t="s">
        <v>154</v>
      </c>
      <c r="AK195" t="s">
        <v>154</v>
      </c>
      <c r="AL195" t="s">
        <v>155</v>
      </c>
      <c r="AM195" t="s">
        <v>153</v>
      </c>
      <c r="AN195" t="s">
        <v>168</v>
      </c>
      <c r="AO195" t="s">
        <v>906</v>
      </c>
      <c r="AP195" t="s">
        <v>154</v>
      </c>
      <c r="AQ195" t="s">
        <v>154</v>
      </c>
      <c r="AR195" t="s">
        <v>154</v>
      </c>
      <c r="AS195" t="s">
        <v>154</v>
      </c>
      <c r="AT195" t="s">
        <v>154</v>
      </c>
      <c r="AU195" t="s">
        <v>157</v>
      </c>
      <c r="AV195" t="s">
        <v>152</v>
      </c>
      <c r="AW195" t="s">
        <v>154</v>
      </c>
      <c r="AX195" t="s">
        <v>154</v>
      </c>
      <c r="AY195" t="s">
        <v>154</v>
      </c>
      <c r="AZ195" t="s">
        <v>154</v>
      </c>
      <c r="BA195" t="s">
        <v>154</v>
      </c>
      <c r="BB195" t="s">
        <v>154</v>
      </c>
      <c r="BC195" t="s">
        <v>154</v>
      </c>
      <c r="BD195" t="s">
        <v>154</v>
      </c>
      <c r="BE195" t="s">
        <v>154</v>
      </c>
      <c r="BF195" t="s">
        <v>154</v>
      </c>
      <c r="BG195" t="s">
        <v>154</v>
      </c>
      <c r="BH195" t="s">
        <v>154</v>
      </c>
      <c r="BI195" t="s">
        <v>154</v>
      </c>
      <c r="BJ195" t="s">
        <v>152</v>
      </c>
      <c r="BK195" t="s">
        <v>154</v>
      </c>
      <c r="BL195" t="s">
        <v>152</v>
      </c>
      <c r="BM195" t="s">
        <v>151</v>
      </c>
      <c r="BR195" t="s">
        <v>154</v>
      </c>
      <c r="BS195" t="s">
        <v>154</v>
      </c>
      <c r="BT195" t="s">
        <v>154</v>
      </c>
      <c r="BU195" t="s">
        <v>153</v>
      </c>
      <c r="BV195" t="s">
        <v>154</v>
      </c>
      <c r="BW195" t="s">
        <v>155</v>
      </c>
      <c r="BX195" t="s">
        <v>152</v>
      </c>
      <c r="BY195" t="s">
        <v>157</v>
      </c>
      <c r="BZ195" t="s">
        <v>152</v>
      </c>
      <c r="CA195" t="s">
        <v>152</v>
      </c>
      <c r="CB195" t="s">
        <v>155</v>
      </c>
      <c r="CC195" t="s">
        <v>907</v>
      </c>
      <c r="CD195" t="s">
        <v>294</v>
      </c>
      <c r="CE195" t="s">
        <v>153</v>
      </c>
      <c r="CF195" t="s">
        <v>153</v>
      </c>
      <c r="CG195" t="s">
        <v>157</v>
      </c>
      <c r="CH195" t="s">
        <v>168</v>
      </c>
      <c r="CI195" t="s">
        <v>154</v>
      </c>
      <c r="CJ195" t="s">
        <v>908</v>
      </c>
      <c r="CK195" t="s">
        <v>168</v>
      </c>
      <c r="CL195" t="s">
        <v>168</v>
      </c>
      <c r="CM195" t="s">
        <v>168</v>
      </c>
      <c r="CN195" t="s">
        <v>168</v>
      </c>
      <c r="CO195" t="s">
        <v>294</v>
      </c>
      <c r="CP195" t="s">
        <v>151</v>
      </c>
      <c r="CU195" t="s">
        <v>162</v>
      </c>
      <c r="CV195" t="s">
        <v>155</v>
      </c>
      <c r="CW195" t="s">
        <v>155</v>
      </c>
      <c r="CX195" t="s">
        <v>155</v>
      </c>
      <c r="CY195" t="s">
        <v>155</v>
      </c>
      <c r="CZ195" t="s">
        <v>294</v>
      </c>
      <c r="DA195" t="s">
        <v>151</v>
      </c>
      <c r="DF195" t="s">
        <v>909</v>
      </c>
      <c r="DG195" t="s">
        <v>162</v>
      </c>
      <c r="DH195" t="s">
        <v>155</v>
      </c>
      <c r="DI195" t="s">
        <v>155</v>
      </c>
      <c r="DJ195" t="s">
        <v>152</v>
      </c>
      <c r="DK195" t="s">
        <v>155</v>
      </c>
      <c r="DM195" t="s">
        <v>162</v>
      </c>
      <c r="DN195" t="s">
        <v>155</v>
      </c>
      <c r="DO195" t="s">
        <v>155</v>
      </c>
      <c r="DP195" t="s">
        <v>155</v>
      </c>
      <c r="DQ195" t="s">
        <v>151</v>
      </c>
      <c r="DW195" t="s">
        <v>229</v>
      </c>
      <c r="DX195" t="s">
        <v>294</v>
      </c>
      <c r="DY195" t="s">
        <v>151</v>
      </c>
      <c r="DZ195" t="s">
        <v>165</v>
      </c>
      <c r="EE195" t="s">
        <v>151</v>
      </c>
      <c r="EJ195" t="s">
        <v>231</v>
      </c>
      <c r="EK195" t="s">
        <v>294</v>
      </c>
      <c r="EL195" t="s">
        <v>154</v>
      </c>
      <c r="EM195" t="s">
        <v>154</v>
      </c>
      <c r="EN195" t="s">
        <v>154</v>
      </c>
      <c r="EO195" t="s">
        <v>154</v>
      </c>
      <c r="EP195" t="s">
        <v>154</v>
      </c>
      <c r="EQ195" t="s">
        <v>154</v>
      </c>
      <c r="ER195" t="s">
        <v>154</v>
      </c>
      <c r="ES195" t="s">
        <v>154</v>
      </c>
      <c r="ET195" t="s">
        <v>168</v>
      </c>
      <c r="EU195" t="s">
        <v>168</v>
      </c>
      <c r="EV195" t="s">
        <v>168</v>
      </c>
      <c r="EW195" t="s">
        <v>168</v>
      </c>
      <c r="EX195" t="s">
        <v>294</v>
      </c>
      <c r="EY195" t="e">
        <f>_xlfn.XLOOKUP(RDServicesPt1[[#This Row],[Choose your team]],#REF!,#REF!)</f>
        <v>#REF!</v>
      </c>
    </row>
    <row r="196" spans="1:155" x14ac:dyDescent="0.35">
      <c r="A196">
        <v>195</v>
      </c>
      <c r="B196" s="1">
        <v>45756.6311921296</v>
      </c>
      <c r="C196" s="1">
        <v>45756.641909722202</v>
      </c>
      <c r="D196" t="s">
        <v>149</v>
      </c>
      <c r="F196" s="1"/>
      <c r="G196" t="s">
        <v>352</v>
      </c>
      <c r="H196" t="s">
        <v>162</v>
      </c>
      <c r="I196" t="s">
        <v>154</v>
      </c>
      <c r="J196" t="s">
        <v>154</v>
      </c>
      <c r="K196" t="s">
        <v>154</v>
      </c>
      <c r="L196" t="s">
        <v>154</v>
      </c>
      <c r="M196" t="s">
        <v>152</v>
      </c>
      <c r="N196" t="s">
        <v>154</v>
      </c>
      <c r="O196" t="s">
        <v>154</v>
      </c>
      <c r="P196" t="s">
        <v>154</v>
      </c>
      <c r="Q196" t="s">
        <v>155</v>
      </c>
      <c r="R196" t="s">
        <v>155</v>
      </c>
      <c r="S196" t="s">
        <v>155</v>
      </c>
      <c r="T196" t="s">
        <v>152</v>
      </c>
      <c r="U196" t="s">
        <v>155</v>
      </c>
      <c r="V196" t="s">
        <v>155</v>
      </c>
      <c r="W196" t="s">
        <v>155</v>
      </c>
      <c r="X196" t="s">
        <v>155</v>
      </c>
      <c r="Y196" t="s">
        <v>155</v>
      </c>
      <c r="Z196" t="s">
        <v>152</v>
      </c>
      <c r="AA196" t="s">
        <v>155</v>
      </c>
      <c r="AB196" t="s">
        <v>155</v>
      </c>
      <c r="AC196" t="s">
        <v>155</v>
      </c>
      <c r="AD196" t="s">
        <v>155</v>
      </c>
      <c r="AE196" t="s">
        <v>155</v>
      </c>
      <c r="AF196" t="s">
        <v>155</v>
      </c>
      <c r="AG196" t="s">
        <v>155</v>
      </c>
      <c r="AH196" t="s">
        <v>155</v>
      </c>
      <c r="AI196" t="s">
        <v>910</v>
      </c>
      <c r="AJ196" t="s">
        <v>153</v>
      </c>
      <c r="AK196" t="s">
        <v>152</v>
      </c>
      <c r="AL196" t="s">
        <v>153</v>
      </c>
      <c r="AM196" t="s">
        <v>155</v>
      </c>
      <c r="AN196" t="s">
        <v>155</v>
      </c>
      <c r="AO196" t="s">
        <v>911</v>
      </c>
      <c r="AP196" t="s">
        <v>155</v>
      </c>
      <c r="AQ196" t="s">
        <v>155</v>
      </c>
      <c r="AR196" t="s">
        <v>155</v>
      </c>
      <c r="AS196" t="s">
        <v>155</v>
      </c>
      <c r="AT196" t="s">
        <v>155</v>
      </c>
      <c r="AU196" t="s">
        <v>155</v>
      </c>
      <c r="AV196" t="s">
        <v>155</v>
      </c>
      <c r="AW196" t="s">
        <v>155</v>
      </c>
      <c r="AX196" t="s">
        <v>155</v>
      </c>
      <c r="AY196" t="s">
        <v>155</v>
      </c>
      <c r="AZ196" t="s">
        <v>155</v>
      </c>
      <c r="BA196" t="s">
        <v>155</v>
      </c>
      <c r="BB196" t="s">
        <v>155</v>
      </c>
      <c r="BC196" t="s">
        <v>155</v>
      </c>
      <c r="BD196" t="s">
        <v>155</v>
      </c>
      <c r="BE196" t="s">
        <v>155</v>
      </c>
      <c r="BF196" t="s">
        <v>155</v>
      </c>
      <c r="BG196" t="s">
        <v>155</v>
      </c>
      <c r="BH196" t="s">
        <v>155</v>
      </c>
      <c r="BI196" t="s">
        <v>155</v>
      </c>
      <c r="BJ196" t="s">
        <v>155</v>
      </c>
      <c r="BK196" t="s">
        <v>155</v>
      </c>
      <c r="BL196" t="s">
        <v>155</v>
      </c>
      <c r="BM196" t="s">
        <v>151</v>
      </c>
      <c r="BR196" t="s">
        <v>155</v>
      </c>
      <c r="BS196" t="s">
        <v>155</v>
      </c>
      <c r="BT196" t="s">
        <v>155</v>
      </c>
      <c r="BU196" t="s">
        <v>155</v>
      </c>
      <c r="BV196" t="s">
        <v>155</v>
      </c>
      <c r="BW196" t="s">
        <v>155</v>
      </c>
      <c r="BX196" t="s">
        <v>155</v>
      </c>
      <c r="BY196" t="s">
        <v>155</v>
      </c>
      <c r="BZ196" t="s">
        <v>155</v>
      </c>
      <c r="CA196" t="s">
        <v>155</v>
      </c>
      <c r="CB196" t="s">
        <v>155</v>
      </c>
      <c r="CC196" t="s">
        <v>911</v>
      </c>
      <c r="CD196" t="s">
        <v>912</v>
      </c>
      <c r="CE196" t="s">
        <v>155</v>
      </c>
      <c r="CF196" t="s">
        <v>155</v>
      </c>
      <c r="CG196" t="s">
        <v>155</v>
      </c>
      <c r="CH196" t="s">
        <v>155</v>
      </c>
      <c r="CI196" t="s">
        <v>155</v>
      </c>
      <c r="CJ196" t="s">
        <v>167</v>
      </c>
      <c r="CK196" t="s">
        <v>155</v>
      </c>
      <c r="CL196" t="s">
        <v>155</v>
      </c>
      <c r="CM196" t="s">
        <v>155</v>
      </c>
      <c r="CN196" t="s">
        <v>155</v>
      </c>
      <c r="CO196" t="s">
        <v>167</v>
      </c>
      <c r="CP196" t="s">
        <v>151</v>
      </c>
      <c r="CU196" t="s">
        <v>151</v>
      </c>
      <c r="CZ196" t="s">
        <v>167</v>
      </c>
      <c r="DA196" t="s">
        <v>151</v>
      </c>
      <c r="DF196" t="s">
        <v>188</v>
      </c>
      <c r="DG196" t="s">
        <v>151</v>
      </c>
      <c r="DL196" t="s">
        <v>348</v>
      </c>
      <c r="DM196" t="s">
        <v>151</v>
      </c>
      <c r="DQ196" t="s">
        <v>151</v>
      </c>
      <c r="DW196" t="s">
        <v>293</v>
      </c>
      <c r="DX196" t="s">
        <v>913</v>
      </c>
      <c r="DY196" t="s">
        <v>151</v>
      </c>
      <c r="DZ196" t="s">
        <v>165</v>
      </c>
      <c r="EE196" t="s">
        <v>151</v>
      </c>
      <c r="EJ196" t="s">
        <v>165</v>
      </c>
      <c r="EK196" t="s">
        <v>167</v>
      </c>
      <c r="EL196" t="s">
        <v>155</v>
      </c>
      <c r="EM196" t="s">
        <v>155</v>
      </c>
      <c r="EN196" t="s">
        <v>155</v>
      </c>
      <c r="EO196" t="s">
        <v>155</v>
      </c>
      <c r="EP196" t="s">
        <v>155</v>
      </c>
      <c r="EQ196" t="s">
        <v>155</v>
      </c>
      <c r="ER196" t="s">
        <v>155</v>
      </c>
      <c r="ES196" t="s">
        <v>155</v>
      </c>
      <c r="ET196" t="s">
        <v>155</v>
      </c>
      <c r="EU196" t="s">
        <v>155</v>
      </c>
      <c r="EV196" t="s">
        <v>155</v>
      </c>
      <c r="EW196" t="s">
        <v>155</v>
      </c>
      <c r="EX196" t="s">
        <v>167</v>
      </c>
      <c r="EY196" t="e">
        <f>_xlfn.XLOOKUP(RDServicesPt1[[#This Row],[Choose your team]],#REF!,#REF!)</f>
        <v>#REF!</v>
      </c>
    </row>
    <row r="197" spans="1:155" x14ac:dyDescent="0.35">
      <c r="A197">
        <v>196</v>
      </c>
      <c r="B197" s="1">
        <v>45756.642349537004</v>
      </c>
      <c r="C197" s="1">
        <v>45756.655624999999</v>
      </c>
      <c r="D197" t="s">
        <v>149</v>
      </c>
      <c r="F197" s="1"/>
      <c r="G197" t="s">
        <v>358</v>
      </c>
      <c r="H197" t="s">
        <v>162</v>
      </c>
      <c r="I197" t="s">
        <v>155</v>
      </c>
      <c r="J197" t="s">
        <v>155</v>
      </c>
      <c r="K197" t="s">
        <v>152</v>
      </c>
      <c r="L197" t="s">
        <v>155</v>
      </c>
      <c r="M197" t="s">
        <v>168</v>
      </c>
      <c r="N197" t="s">
        <v>153</v>
      </c>
      <c r="O197" t="s">
        <v>152</v>
      </c>
      <c r="P197" t="s">
        <v>152</v>
      </c>
      <c r="Q197" t="s">
        <v>152</v>
      </c>
      <c r="R197" t="s">
        <v>152</v>
      </c>
      <c r="S197" t="s">
        <v>152</v>
      </c>
      <c r="T197" t="s">
        <v>152</v>
      </c>
      <c r="U197" t="s">
        <v>153</v>
      </c>
      <c r="V197" t="s">
        <v>153</v>
      </c>
      <c r="W197" t="s">
        <v>153</v>
      </c>
      <c r="X197" t="s">
        <v>153</v>
      </c>
      <c r="Y197" t="s">
        <v>153</v>
      </c>
      <c r="Z197" t="s">
        <v>168</v>
      </c>
      <c r="AA197" t="s">
        <v>168</v>
      </c>
      <c r="AB197" t="s">
        <v>168</v>
      </c>
      <c r="AC197" t="s">
        <v>168</v>
      </c>
      <c r="AD197" t="s">
        <v>168</v>
      </c>
      <c r="AE197" t="s">
        <v>153</v>
      </c>
      <c r="AF197" t="s">
        <v>168</v>
      </c>
      <c r="AG197" t="s">
        <v>168</v>
      </c>
      <c r="AH197" t="s">
        <v>168</v>
      </c>
      <c r="AI197" t="s">
        <v>914</v>
      </c>
      <c r="AJ197" t="s">
        <v>157</v>
      </c>
      <c r="AK197" t="s">
        <v>153</v>
      </c>
      <c r="AL197" t="s">
        <v>153</v>
      </c>
      <c r="AM197" t="s">
        <v>153</v>
      </c>
      <c r="AN197" t="s">
        <v>153</v>
      </c>
      <c r="AO197" t="s">
        <v>915</v>
      </c>
      <c r="AP197" t="s">
        <v>153</v>
      </c>
      <c r="AQ197" t="s">
        <v>154</v>
      </c>
      <c r="AR197" t="s">
        <v>154</v>
      </c>
      <c r="AS197" t="s">
        <v>152</v>
      </c>
      <c r="AT197" t="s">
        <v>154</v>
      </c>
      <c r="AU197" t="s">
        <v>152</v>
      </c>
      <c r="AV197" t="s">
        <v>152</v>
      </c>
      <c r="AW197" t="s">
        <v>154</v>
      </c>
      <c r="AX197" t="s">
        <v>154</v>
      </c>
      <c r="AY197" t="s">
        <v>153</v>
      </c>
      <c r="AZ197" t="s">
        <v>154</v>
      </c>
      <c r="BA197" t="s">
        <v>154</v>
      </c>
      <c r="BB197" t="s">
        <v>154</v>
      </c>
      <c r="BC197" t="s">
        <v>155</v>
      </c>
      <c r="BD197" t="s">
        <v>155</v>
      </c>
      <c r="BE197" t="s">
        <v>155</v>
      </c>
      <c r="BF197" t="s">
        <v>155</v>
      </c>
      <c r="BG197" t="s">
        <v>155</v>
      </c>
      <c r="BH197" t="s">
        <v>155</v>
      </c>
      <c r="BI197" t="s">
        <v>155</v>
      </c>
      <c r="BJ197" t="s">
        <v>155</v>
      </c>
      <c r="BK197" t="s">
        <v>155</v>
      </c>
      <c r="BL197" t="s">
        <v>155</v>
      </c>
      <c r="BM197" t="s">
        <v>151</v>
      </c>
      <c r="BR197" t="s">
        <v>154</v>
      </c>
      <c r="BS197" t="s">
        <v>157</v>
      </c>
      <c r="BT197" t="s">
        <v>154</v>
      </c>
      <c r="BU197" t="s">
        <v>157</v>
      </c>
      <c r="BV197" t="s">
        <v>154</v>
      </c>
      <c r="BW197" t="s">
        <v>153</v>
      </c>
      <c r="BX197" t="s">
        <v>152</v>
      </c>
      <c r="BY197" t="s">
        <v>157</v>
      </c>
      <c r="BZ197" t="s">
        <v>155</v>
      </c>
      <c r="CA197" t="s">
        <v>157</v>
      </c>
      <c r="CB197" t="s">
        <v>154</v>
      </c>
      <c r="CC197" t="s">
        <v>916</v>
      </c>
      <c r="CD197" t="s">
        <v>917</v>
      </c>
      <c r="CE197" t="s">
        <v>168</v>
      </c>
      <c r="CF197" t="s">
        <v>154</v>
      </c>
      <c r="CG197" t="s">
        <v>154</v>
      </c>
      <c r="CH197" t="s">
        <v>168</v>
      </c>
      <c r="CI197" t="s">
        <v>154</v>
      </c>
      <c r="CJ197" t="s">
        <v>670</v>
      </c>
      <c r="CK197" t="s">
        <v>168</v>
      </c>
      <c r="CL197" t="s">
        <v>168</v>
      </c>
      <c r="CM197" t="s">
        <v>168</v>
      </c>
      <c r="CN197" t="s">
        <v>168</v>
      </c>
      <c r="CO197" t="s">
        <v>670</v>
      </c>
      <c r="CP197" t="s">
        <v>162</v>
      </c>
      <c r="CQ197" t="s">
        <v>153</v>
      </c>
      <c r="CR197" t="s">
        <v>155</v>
      </c>
      <c r="CS197" t="s">
        <v>155</v>
      </c>
      <c r="CT197" t="s">
        <v>155</v>
      </c>
      <c r="CU197" t="s">
        <v>151</v>
      </c>
      <c r="CZ197" t="s">
        <v>918</v>
      </c>
      <c r="DA197" t="s">
        <v>151</v>
      </c>
      <c r="DF197" t="s">
        <v>169</v>
      </c>
      <c r="DG197" t="s">
        <v>162</v>
      </c>
      <c r="DH197" t="s">
        <v>154</v>
      </c>
      <c r="DI197" t="s">
        <v>154</v>
      </c>
      <c r="DJ197" t="s">
        <v>154</v>
      </c>
      <c r="DK197" t="s">
        <v>154</v>
      </c>
      <c r="DM197" t="s">
        <v>162</v>
      </c>
      <c r="DN197" t="s">
        <v>154</v>
      </c>
      <c r="DO197" t="s">
        <v>154</v>
      </c>
      <c r="DP197" t="s">
        <v>154</v>
      </c>
      <c r="DQ197" t="s">
        <v>162</v>
      </c>
      <c r="DR197" t="s">
        <v>155</v>
      </c>
      <c r="DS197" t="s">
        <v>155</v>
      </c>
      <c r="DT197" t="s">
        <v>155</v>
      </c>
      <c r="DU197" t="s">
        <v>155</v>
      </c>
      <c r="DV197" t="s">
        <v>155</v>
      </c>
      <c r="DX197" t="s">
        <v>670</v>
      </c>
      <c r="DY197" t="s">
        <v>151</v>
      </c>
      <c r="DZ197" t="s">
        <v>249</v>
      </c>
      <c r="EE197" t="s">
        <v>151</v>
      </c>
      <c r="EJ197" t="s">
        <v>231</v>
      </c>
      <c r="EK197" t="s">
        <v>670</v>
      </c>
      <c r="EL197" t="s">
        <v>168</v>
      </c>
      <c r="EM197" t="s">
        <v>168</v>
      </c>
      <c r="EN197" t="s">
        <v>168</v>
      </c>
      <c r="EO197" t="s">
        <v>168</v>
      </c>
      <c r="EP197" t="s">
        <v>168</v>
      </c>
      <c r="EQ197" t="s">
        <v>168</v>
      </c>
      <c r="ER197" t="s">
        <v>168</v>
      </c>
      <c r="ES197" t="s">
        <v>168</v>
      </c>
      <c r="ET197" t="s">
        <v>168</v>
      </c>
      <c r="EU197" t="s">
        <v>168</v>
      </c>
      <c r="EV197" t="s">
        <v>168</v>
      </c>
      <c r="EW197" t="s">
        <v>168</v>
      </c>
      <c r="EX197" t="s">
        <v>670</v>
      </c>
      <c r="EY197" t="e">
        <f>_xlfn.XLOOKUP(RDServicesPt1[[#This Row],[Choose your team]],#REF!,#REF!)</f>
        <v>#REF!</v>
      </c>
    </row>
    <row r="198" spans="1:155" x14ac:dyDescent="0.35">
      <c r="A198">
        <v>197</v>
      </c>
      <c r="B198" s="1">
        <v>45757.309988425899</v>
      </c>
      <c r="C198" s="1">
        <v>45757.316666666702</v>
      </c>
      <c r="D198" t="s">
        <v>149</v>
      </c>
      <c r="F198" s="1"/>
      <c r="G198" t="s">
        <v>358</v>
      </c>
      <c r="H198" t="s">
        <v>151</v>
      </c>
      <c r="Z198" t="s">
        <v>154</v>
      </c>
      <c r="AA198" t="s">
        <v>154</v>
      </c>
      <c r="AB198" t="s">
        <v>154</v>
      </c>
      <c r="AC198" t="s">
        <v>154</v>
      </c>
      <c r="AD198" t="s">
        <v>154</v>
      </c>
      <c r="AE198" t="s">
        <v>154</v>
      </c>
      <c r="AF198" t="s">
        <v>154</v>
      </c>
      <c r="AG198" t="s">
        <v>154</v>
      </c>
      <c r="AH198" t="s">
        <v>154</v>
      </c>
      <c r="AI198" t="s">
        <v>931</v>
      </c>
      <c r="AJ198" t="s">
        <v>168</v>
      </c>
      <c r="AK198" t="s">
        <v>168</v>
      </c>
      <c r="AL198" t="s">
        <v>168</v>
      </c>
      <c r="AM198" t="s">
        <v>168</v>
      </c>
      <c r="AN198" t="s">
        <v>168</v>
      </c>
      <c r="AO198" t="s">
        <v>281</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155</v>
      </c>
      <c r="BJ198" t="s">
        <v>154</v>
      </c>
      <c r="BK198" t="s">
        <v>154</v>
      </c>
      <c r="BL198" t="s">
        <v>154</v>
      </c>
      <c r="BM198" t="s">
        <v>151</v>
      </c>
      <c r="BR198" t="s">
        <v>154</v>
      </c>
      <c r="BS198" t="s">
        <v>154</v>
      </c>
      <c r="BT198" t="s">
        <v>154</v>
      </c>
      <c r="BU198" t="s">
        <v>154</v>
      </c>
      <c r="BV198" t="s">
        <v>154</v>
      </c>
      <c r="BW198" t="s">
        <v>154</v>
      </c>
      <c r="BX198" t="s">
        <v>154</v>
      </c>
      <c r="BY198" t="s">
        <v>154</v>
      </c>
      <c r="BZ198" t="s">
        <v>154</v>
      </c>
      <c r="CA198" t="s">
        <v>154</v>
      </c>
      <c r="CB198" t="s">
        <v>154</v>
      </c>
      <c r="CC198" t="s">
        <v>932</v>
      </c>
      <c r="CD198" t="s">
        <v>933</v>
      </c>
      <c r="CE198" t="s">
        <v>154</v>
      </c>
      <c r="CF198" t="s">
        <v>154</v>
      </c>
      <c r="CG198" t="s">
        <v>154</v>
      </c>
      <c r="CH198" t="s">
        <v>154</v>
      </c>
      <c r="CI198" t="s">
        <v>154</v>
      </c>
      <c r="CJ198" t="s">
        <v>934</v>
      </c>
      <c r="CK198" t="s">
        <v>154</v>
      </c>
      <c r="CL198" t="s">
        <v>154</v>
      </c>
      <c r="CM198" t="s">
        <v>154</v>
      </c>
      <c r="CN198" t="s">
        <v>154</v>
      </c>
      <c r="CO198" t="s">
        <v>281</v>
      </c>
      <c r="CP198" t="s">
        <v>151</v>
      </c>
      <c r="CU198" t="s">
        <v>151</v>
      </c>
      <c r="CZ198" t="s">
        <v>935</v>
      </c>
      <c r="DA198" t="s">
        <v>151</v>
      </c>
      <c r="DF198" t="s">
        <v>217</v>
      </c>
      <c r="DG198" t="s">
        <v>151</v>
      </c>
      <c r="DL198" t="s">
        <v>348</v>
      </c>
      <c r="DM198" t="s">
        <v>151</v>
      </c>
      <c r="DQ198" t="s">
        <v>151</v>
      </c>
      <c r="DW198" t="s">
        <v>367</v>
      </c>
      <c r="DX198" t="s">
        <v>935</v>
      </c>
      <c r="DY198" t="s">
        <v>151</v>
      </c>
      <c r="DZ198" t="s">
        <v>212</v>
      </c>
      <c r="EE198" t="s">
        <v>162</v>
      </c>
      <c r="EF198" t="s">
        <v>154</v>
      </c>
      <c r="EG198" t="s">
        <v>154</v>
      </c>
      <c r="EH198" t="s">
        <v>154</v>
      </c>
      <c r="EI198" t="s">
        <v>154</v>
      </c>
      <c r="EK198" t="s">
        <v>935</v>
      </c>
      <c r="EL198" t="s">
        <v>168</v>
      </c>
      <c r="EM198" t="s">
        <v>168</v>
      </c>
      <c r="EN198" t="s">
        <v>168</v>
      </c>
      <c r="EO198" t="s">
        <v>168</v>
      </c>
      <c r="EP198" t="s">
        <v>168</v>
      </c>
      <c r="EQ198" t="s">
        <v>168</v>
      </c>
      <c r="ER198" t="s">
        <v>168</v>
      </c>
      <c r="ES198" t="s">
        <v>168</v>
      </c>
      <c r="ET198" t="s">
        <v>168</v>
      </c>
      <c r="EU198" t="s">
        <v>168</v>
      </c>
      <c r="EV198" t="s">
        <v>168</v>
      </c>
      <c r="EW198" t="s">
        <v>168</v>
      </c>
      <c r="EX198" t="s">
        <v>294</v>
      </c>
      <c r="EY198" t="e">
        <f>_xlfn.XLOOKUP(RDServicesPt1[[#This Row],[Choose your team]],#REF!,#REF!)</f>
        <v>#REF!</v>
      </c>
    </row>
    <row r="199" spans="1:155" x14ac:dyDescent="0.35">
      <c r="A199">
        <v>198</v>
      </c>
      <c r="B199" s="1">
        <v>45757.383611111101</v>
      </c>
      <c r="C199" s="1">
        <v>45757.386805555601</v>
      </c>
      <c r="D199" t="s">
        <v>149</v>
      </c>
      <c r="F199" s="1"/>
      <c r="G199" t="s">
        <v>350</v>
      </c>
      <c r="H199" t="s">
        <v>162</v>
      </c>
      <c r="I199" t="s">
        <v>155</v>
      </c>
      <c r="J199" t="s">
        <v>155</v>
      </c>
      <c r="K199" t="s">
        <v>155</v>
      </c>
      <c r="L199" t="s">
        <v>155</v>
      </c>
      <c r="M199" t="s">
        <v>154</v>
      </c>
      <c r="N199" t="s">
        <v>154</v>
      </c>
      <c r="O199" t="s">
        <v>154</v>
      </c>
      <c r="P199" t="s">
        <v>154</v>
      </c>
      <c r="Q199" t="s">
        <v>155</v>
      </c>
      <c r="R199" t="s">
        <v>155</v>
      </c>
      <c r="S199" t="s">
        <v>155</v>
      </c>
      <c r="T199" t="s">
        <v>155</v>
      </c>
      <c r="U199" t="s">
        <v>155</v>
      </c>
      <c r="V199" t="s">
        <v>155</v>
      </c>
      <c r="W199" t="s">
        <v>155</v>
      </c>
      <c r="X199" t="s">
        <v>155</v>
      </c>
      <c r="Y199" t="s">
        <v>155</v>
      </c>
      <c r="Z199" t="s">
        <v>154</v>
      </c>
      <c r="AA199" t="s">
        <v>154</v>
      </c>
      <c r="AB199" t="s">
        <v>154</v>
      </c>
      <c r="AC199" t="s">
        <v>154</v>
      </c>
      <c r="AD199" t="s">
        <v>154</v>
      </c>
      <c r="AE199" t="s">
        <v>154</v>
      </c>
      <c r="AF199" t="s">
        <v>154</v>
      </c>
      <c r="AG199" t="s">
        <v>154</v>
      </c>
      <c r="AH199" t="s">
        <v>154</v>
      </c>
      <c r="AI199" t="s">
        <v>337</v>
      </c>
      <c r="AJ199" t="s">
        <v>154</v>
      </c>
      <c r="AK199" t="s">
        <v>154</v>
      </c>
      <c r="AL199" t="s">
        <v>154</v>
      </c>
      <c r="AM199" t="s">
        <v>154</v>
      </c>
      <c r="AN199" t="s">
        <v>154</v>
      </c>
      <c r="AO199" t="s">
        <v>337</v>
      </c>
      <c r="AP199" t="s">
        <v>155</v>
      </c>
      <c r="AQ199" t="s">
        <v>155</v>
      </c>
      <c r="AR199" t="s">
        <v>155</v>
      </c>
      <c r="AS199" t="s">
        <v>155</v>
      </c>
      <c r="AT199" t="s">
        <v>155</v>
      </c>
      <c r="AU199" t="s">
        <v>155</v>
      </c>
      <c r="AV199" t="s">
        <v>155</v>
      </c>
      <c r="AW199" t="s">
        <v>155</v>
      </c>
      <c r="AX199" t="s">
        <v>155</v>
      </c>
      <c r="AY199" t="s">
        <v>155</v>
      </c>
      <c r="AZ199" t="s">
        <v>155</v>
      </c>
      <c r="BA199" t="s">
        <v>155</v>
      </c>
      <c r="BB199" t="s">
        <v>155</v>
      </c>
      <c r="BC199" t="s">
        <v>155</v>
      </c>
      <c r="BD199" t="s">
        <v>155</v>
      </c>
      <c r="BE199" t="s">
        <v>155</v>
      </c>
      <c r="BF199" t="s">
        <v>155</v>
      </c>
      <c r="BG199" t="s">
        <v>155</v>
      </c>
      <c r="BH199" t="s">
        <v>155</v>
      </c>
      <c r="BI199" t="s">
        <v>155</v>
      </c>
      <c r="BJ199" t="s">
        <v>155</v>
      </c>
      <c r="BK199" t="s">
        <v>155</v>
      </c>
      <c r="BL199" t="s">
        <v>155</v>
      </c>
      <c r="BM199" t="s">
        <v>151</v>
      </c>
      <c r="BR199" t="s">
        <v>155</v>
      </c>
      <c r="BS199" t="s">
        <v>155</v>
      </c>
      <c r="BT199" t="s">
        <v>155</v>
      </c>
      <c r="BU199" t="s">
        <v>155</v>
      </c>
      <c r="BV199" t="s">
        <v>155</v>
      </c>
      <c r="BW199" t="s">
        <v>155</v>
      </c>
      <c r="BX199" t="s">
        <v>155</v>
      </c>
      <c r="BY199" t="s">
        <v>155</v>
      </c>
      <c r="BZ199" t="s">
        <v>155</v>
      </c>
      <c r="CA199" t="s">
        <v>155</v>
      </c>
      <c r="CB199" t="s">
        <v>155</v>
      </c>
      <c r="CC199" t="s">
        <v>337</v>
      </c>
      <c r="CD199" t="s">
        <v>337</v>
      </c>
      <c r="CE199" t="s">
        <v>154</v>
      </c>
      <c r="CF199" t="s">
        <v>154</v>
      </c>
      <c r="CG199" t="s">
        <v>154</v>
      </c>
      <c r="CH199" t="s">
        <v>154</v>
      </c>
      <c r="CI199" t="s">
        <v>154</v>
      </c>
      <c r="CJ199" t="s">
        <v>337</v>
      </c>
      <c r="CK199" t="s">
        <v>154</v>
      </c>
      <c r="CL199" t="s">
        <v>154</v>
      </c>
      <c r="CM199" t="s">
        <v>154</v>
      </c>
      <c r="CN199" t="s">
        <v>154</v>
      </c>
      <c r="CO199" t="s">
        <v>337</v>
      </c>
      <c r="CP199" t="s">
        <v>151</v>
      </c>
      <c r="CU199" t="s">
        <v>162</v>
      </c>
      <c r="CV199" t="s">
        <v>155</v>
      </c>
      <c r="CW199" t="s">
        <v>155</v>
      </c>
      <c r="CX199" t="s">
        <v>155</v>
      </c>
      <c r="CY199" t="s">
        <v>155</v>
      </c>
      <c r="CZ199" t="s">
        <v>337</v>
      </c>
      <c r="DA199" t="s">
        <v>162</v>
      </c>
      <c r="DB199" t="s">
        <v>155</v>
      </c>
      <c r="DC199" t="s">
        <v>155</v>
      </c>
      <c r="DD199" t="s">
        <v>155</v>
      </c>
      <c r="DE199" t="s">
        <v>155</v>
      </c>
      <c r="DG199" t="s">
        <v>162</v>
      </c>
      <c r="DH199" t="s">
        <v>155</v>
      </c>
      <c r="DI199" t="s">
        <v>155</v>
      </c>
      <c r="DJ199" t="s">
        <v>155</v>
      </c>
      <c r="DK199" t="s">
        <v>155</v>
      </c>
      <c r="DM199" t="s">
        <v>162</v>
      </c>
      <c r="DN199" t="s">
        <v>155</v>
      </c>
      <c r="DO199" t="s">
        <v>155</v>
      </c>
      <c r="DP199" t="s">
        <v>155</v>
      </c>
      <c r="DQ199" t="s">
        <v>151</v>
      </c>
      <c r="DW199" t="s">
        <v>936</v>
      </c>
      <c r="DX199" t="s">
        <v>337</v>
      </c>
      <c r="DY199" t="s">
        <v>162</v>
      </c>
      <c r="EA199" t="s">
        <v>155</v>
      </c>
      <c r="EB199" t="s">
        <v>155</v>
      </c>
      <c r="EC199" t="s">
        <v>155</v>
      </c>
      <c r="ED199" t="s">
        <v>155</v>
      </c>
      <c r="EE199" t="s">
        <v>162</v>
      </c>
      <c r="EF199" t="s">
        <v>155</v>
      </c>
      <c r="EG199" t="s">
        <v>155</v>
      </c>
      <c r="EH199" t="s">
        <v>155</v>
      </c>
      <c r="EI199" t="s">
        <v>155</v>
      </c>
      <c r="EK199" t="s">
        <v>337</v>
      </c>
      <c r="EL199" t="s">
        <v>154</v>
      </c>
      <c r="EM199" t="s">
        <v>154</v>
      </c>
      <c r="EN199" t="s">
        <v>154</v>
      </c>
      <c r="EO199" t="s">
        <v>154</v>
      </c>
      <c r="EP199" t="s">
        <v>154</v>
      </c>
      <c r="EQ199" t="s">
        <v>154</v>
      </c>
      <c r="ER199" t="s">
        <v>154</v>
      </c>
      <c r="ES199" t="s">
        <v>154</v>
      </c>
      <c r="ET199" t="s">
        <v>154</v>
      </c>
      <c r="EU199" t="s">
        <v>154</v>
      </c>
      <c r="EV199" t="s">
        <v>154</v>
      </c>
      <c r="EW199" t="s">
        <v>154</v>
      </c>
      <c r="EX199" t="s">
        <v>337</v>
      </c>
      <c r="EY199" t="e">
        <f>_xlfn.XLOOKUP(RDServicesPt1[[#This Row],[Choose your team]],#REF!,#REF!)</f>
        <v>#REF!</v>
      </c>
    </row>
    <row r="200" spans="1:155" x14ac:dyDescent="0.35">
      <c r="A200">
        <v>199</v>
      </c>
      <c r="B200" s="1">
        <v>45758.336053240702</v>
      </c>
      <c r="C200" s="1">
        <v>45758.340104166702</v>
      </c>
      <c r="D200" t="s">
        <v>149</v>
      </c>
      <c r="F200" s="1"/>
      <c r="G200" t="s">
        <v>437</v>
      </c>
      <c r="H200" t="s">
        <v>151</v>
      </c>
      <c r="Z200" t="s">
        <v>153</v>
      </c>
      <c r="AA200" t="s">
        <v>154</v>
      </c>
      <c r="AB200" t="s">
        <v>154</v>
      </c>
      <c r="AC200" t="s">
        <v>154</v>
      </c>
      <c r="AD200" t="s">
        <v>152</v>
      </c>
      <c r="AE200" t="s">
        <v>152</v>
      </c>
      <c r="AF200" t="s">
        <v>152</v>
      </c>
      <c r="AG200" t="s">
        <v>152</v>
      </c>
      <c r="AH200" t="s">
        <v>152</v>
      </c>
      <c r="AI200" t="s">
        <v>937</v>
      </c>
      <c r="AJ200" t="s">
        <v>154</v>
      </c>
      <c r="AK200" t="s">
        <v>154</v>
      </c>
      <c r="AL200" t="s">
        <v>154</v>
      </c>
      <c r="AM200" t="s">
        <v>154</v>
      </c>
      <c r="AN200" t="s">
        <v>154</v>
      </c>
      <c r="AO200" s="2" t="s">
        <v>209</v>
      </c>
      <c r="AP200" t="s">
        <v>153</v>
      </c>
      <c r="AQ200" t="s">
        <v>155</v>
      </c>
      <c r="AR200" t="s">
        <v>155</v>
      </c>
      <c r="AS200" t="s">
        <v>155</v>
      </c>
      <c r="AT200" t="s">
        <v>155</v>
      </c>
      <c r="AU200" t="s">
        <v>155</v>
      </c>
      <c r="AV200" t="s">
        <v>155</v>
      </c>
      <c r="AW200" t="s">
        <v>155</v>
      </c>
      <c r="AX200" t="s">
        <v>155</v>
      </c>
      <c r="AY200" t="s">
        <v>155</v>
      </c>
      <c r="AZ200" t="s">
        <v>155</v>
      </c>
      <c r="BA200" t="s">
        <v>155</v>
      </c>
      <c r="BB200" t="s">
        <v>155</v>
      </c>
      <c r="BC200" t="s">
        <v>155</v>
      </c>
      <c r="BD200" t="s">
        <v>155</v>
      </c>
      <c r="BE200" t="s">
        <v>155</v>
      </c>
      <c r="BF200" t="s">
        <v>155</v>
      </c>
      <c r="BG200" t="s">
        <v>155</v>
      </c>
      <c r="BH200" t="s">
        <v>155</v>
      </c>
      <c r="BI200" t="s">
        <v>155</v>
      </c>
      <c r="BJ200" t="s">
        <v>155</v>
      </c>
      <c r="BK200" t="s">
        <v>155</v>
      </c>
      <c r="BL200" t="s">
        <v>155</v>
      </c>
      <c r="BM200" t="s">
        <v>151</v>
      </c>
      <c r="BR200" t="s">
        <v>155</v>
      </c>
      <c r="BS200" t="s">
        <v>157</v>
      </c>
      <c r="BT200" t="s">
        <v>155</v>
      </c>
      <c r="BU200" t="s">
        <v>155</v>
      </c>
      <c r="BV200" t="s">
        <v>155</v>
      </c>
      <c r="BW200" t="s">
        <v>155</v>
      </c>
      <c r="BX200" t="s">
        <v>155</v>
      </c>
      <c r="BY200" t="s">
        <v>155</v>
      </c>
      <c r="BZ200" t="s">
        <v>155</v>
      </c>
      <c r="CA200" t="s">
        <v>155</v>
      </c>
      <c r="CB200" t="s">
        <v>155</v>
      </c>
      <c r="CC200" s="2" t="s">
        <v>209</v>
      </c>
      <c r="CD200" s="2" t="s">
        <v>209</v>
      </c>
      <c r="CE200" t="s">
        <v>154</v>
      </c>
      <c r="CF200" t="s">
        <v>154</v>
      </c>
      <c r="CG200" t="s">
        <v>154</v>
      </c>
      <c r="CH200" t="s">
        <v>154</v>
      </c>
      <c r="CI200" t="s">
        <v>154</v>
      </c>
      <c r="CJ200" s="2" t="s">
        <v>161</v>
      </c>
      <c r="CK200" t="s">
        <v>154</v>
      </c>
      <c r="CL200" t="s">
        <v>154</v>
      </c>
      <c r="CM200" t="s">
        <v>154</v>
      </c>
      <c r="CN200" t="s">
        <v>154</v>
      </c>
      <c r="CO200" t="s">
        <v>938</v>
      </c>
      <c r="CP200" t="s">
        <v>162</v>
      </c>
      <c r="CQ200" t="s">
        <v>155</v>
      </c>
      <c r="CR200" t="s">
        <v>155</v>
      </c>
      <c r="CS200" t="s">
        <v>155</v>
      </c>
      <c r="CT200" t="s">
        <v>155</v>
      </c>
      <c r="CU200" t="s">
        <v>162</v>
      </c>
      <c r="CV200" t="s">
        <v>155</v>
      </c>
      <c r="CW200" t="s">
        <v>155</v>
      </c>
      <c r="CX200" t="s">
        <v>155</v>
      </c>
      <c r="CY200" t="s">
        <v>155</v>
      </c>
      <c r="CZ200" s="2" t="s">
        <v>161</v>
      </c>
      <c r="DA200" t="s">
        <v>151</v>
      </c>
      <c r="DF200" t="s">
        <v>314</v>
      </c>
      <c r="DG200" t="s">
        <v>162</v>
      </c>
      <c r="DH200" t="s">
        <v>155</v>
      </c>
      <c r="DI200" t="s">
        <v>155</v>
      </c>
      <c r="DJ200" t="s">
        <v>155</v>
      </c>
      <c r="DK200" t="s">
        <v>155</v>
      </c>
      <c r="DM200" t="s">
        <v>162</v>
      </c>
      <c r="DN200" t="s">
        <v>155</v>
      </c>
      <c r="DO200" t="s">
        <v>155</v>
      </c>
      <c r="DP200" t="s">
        <v>155</v>
      </c>
      <c r="DQ200" t="s">
        <v>151</v>
      </c>
      <c r="DW200" t="s">
        <v>261</v>
      </c>
      <c r="DX200" s="2" t="s">
        <v>161</v>
      </c>
      <c r="DY200" t="s">
        <v>151</v>
      </c>
      <c r="DZ200" t="s">
        <v>726</v>
      </c>
      <c r="EE200" t="s">
        <v>162</v>
      </c>
      <c r="EF200" t="s">
        <v>155</v>
      </c>
      <c r="EG200" t="s">
        <v>155</v>
      </c>
      <c r="EH200" t="s">
        <v>155</v>
      </c>
      <c r="EI200" t="s">
        <v>155</v>
      </c>
      <c r="EK200" s="2" t="s">
        <v>161</v>
      </c>
      <c r="EL200" t="s">
        <v>154</v>
      </c>
      <c r="EM200" t="s">
        <v>154</v>
      </c>
      <c r="EN200" t="s">
        <v>154</v>
      </c>
      <c r="EO200" t="s">
        <v>154</v>
      </c>
      <c r="EP200" t="s">
        <v>154</v>
      </c>
      <c r="EQ200" t="s">
        <v>154</v>
      </c>
      <c r="ER200" t="s">
        <v>154</v>
      </c>
      <c r="ES200" t="s">
        <v>154</v>
      </c>
      <c r="ET200" t="s">
        <v>155</v>
      </c>
      <c r="EU200" t="s">
        <v>155</v>
      </c>
      <c r="EV200" t="s">
        <v>155</v>
      </c>
      <c r="EW200" t="s">
        <v>155</v>
      </c>
      <c r="EX200" s="2" t="s">
        <v>161</v>
      </c>
      <c r="EY200" t="e">
        <f>_xlfn.XLOOKUP(RDServicesPt1[[#This Row],[Choose your team]],#REF!,#REF!)</f>
        <v>#REF!</v>
      </c>
    </row>
    <row r="201" spans="1:155" x14ac:dyDescent="0.35">
      <c r="A201">
        <v>200</v>
      </c>
      <c r="B201" s="1">
        <v>45758.383101851803</v>
      </c>
      <c r="C201" s="1">
        <v>45758.386388888903</v>
      </c>
      <c r="D201" t="s">
        <v>149</v>
      </c>
      <c r="F201" s="1"/>
      <c r="G201" t="s">
        <v>919</v>
      </c>
      <c r="H201" t="s">
        <v>151</v>
      </c>
      <c r="Z201" t="s">
        <v>154</v>
      </c>
      <c r="AA201" t="s">
        <v>154</v>
      </c>
      <c r="AB201" t="s">
        <v>154</v>
      </c>
      <c r="AC201" t="s">
        <v>154</v>
      </c>
      <c r="AD201" t="s">
        <v>154</v>
      </c>
      <c r="AE201" t="s">
        <v>154</v>
      </c>
      <c r="AF201" t="s">
        <v>154</v>
      </c>
      <c r="AG201" t="s">
        <v>154</v>
      </c>
      <c r="AH201" t="s">
        <v>154</v>
      </c>
      <c r="AI201" t="s">
        <v>300</v>
      </c>
      <c r="AJ201" t="s">
        <v>154</v>
      </c>
      <c r="AK201" t="s">
        <v>154</v>
      </c>
      <c r="AL201" t="s">
        <v>154</v>
      </c>
      <c r="AM201" t="s">
        <v>154</v>
      </c>
      <c r="AN201" t="s">
        <v>154</v>
      </c>
      <c r="AO201" t="s">
        <v>300</v>
      </c>
      <c r="AP201" t="s">
        <v>155</v>
      </c>
      <c r="AQ201" t="s">
        <v>155</v>
      </c>
      <c r="AR201" t="s">
        <v>155</v>
      </c>
      <c r="AS201" t="s">
        <v>155</v>
      </c>
      <c r="AT201" t="s">
        <v>155</v>
      </c>
      <c r="AU201" t="s">
        <v>155</v>
      </c>
      <c r="AV201" t="s">
        <v>155</v>
      </c>
      <c r="AW201" t="s">
        <v>155</v>
      </c>
      <c r="AX201" t="s">
        <v>155</v>
      </c>
      <c r="AY201" t="s">
        <v>155</v>
      </c>
      <c r="AZ201" t="s">
        <v>155</v>
      </c>
      <c r="BA201" t="s">
        <v>155</v>
      </c>
      <c r="BB201" t="s">
        <v>155</v>
      </c>
      <c r="BC201" t="s">
        <v>155</v>
      </c>
      <c r="BD201" t="s">
        <v>155</v>
      </c>
      <c r="BE201" t="s">
        <v>155</v>
      </c>
      <c r="BF201" t="s">
        <v>155</v>
      </c>
      <c r="BG201" t="s">
        <v>155</v>
      </c>
      <c r="BH201" t="s">
        <v>155</v>
      </c>
      <c r="BI201" t="s">
        <v>155</v>
      </c>
      <c r="BJ201" t="s">
        <v>155</v>
      </c>
      <c r="BK201" t="s">
        <v>155</v>
      </c>
      <c r="BL201" t="s">
        <v>155</v>
      </c>
      <c r="BM201" t="s">
        <v>162</v>
      </c>
      <c r="BN201" t="s">
        <v>155</v>
      </c>
      <c r="BO201" t="s">
        <v>155</v>
      </c>
      <c r="BP201" t="s">
        <v>155</v>
      </c>
      <c r="BQ201" t="s">
        <v>155</v>
      </c>
      <c r="BR201" t="s">
        <v>155</v>
      </c>
      <c r="BS201" t="s">
        <v>155</v>
      </c>
      <c r="BT201" t="s">
        <v>155</v>
      </c>
      <c r="BU201" t="s">
        <v>155</v>
      </c>
      <c r="BV201" t="s">
        <v>155</v>
      </c>
      <c r="BW201" t="s">
        <v>155</v>
      </c>
      <c r="BX201" t="s">
        <v>155</v>
      </c>
      <c r="BY201" t="s">
        <v>155</v>
      </c>
      <c r="BZ201" t="s">
        <v>155</v>
      </c>
      <c r="CA201" t="s">
        <v>155</v>
      </c>
      <c r="CB201" t="s">
        <v>155</v>
      </c>
      <c r="CC201" t="s">
        <v>300</v>
      </c>
      <c r="CD201" t="s">
        <v>300</v>
      </c>
      <c r="CE201" t="s">
        <v>154</v>
      </c>
      <c r="CF201" t="s">
        <v>154</v>
      </c>
      <c r="CG201" t="s">
        <v>154</v>
      </c>
      <c r="CH201" t="s">
        <v>154</v>
      </c>
      <c r="CI201" t="s">
        <v>154</v>
      </c>
      <c r="CJ201" t="s">
        <v>300</v>
      </c>
      <c r="CK201" t="s">
        <v>154</v>
      </c>
      <c r="CL201" t="s">
        <v>154</v>
      </c>
      <c r="CM201" t="s">
        <v>154</v>
      </c>
      <c r="CN201" t="s">
        <v>154</v>
      </c>
      <c r="CO201" t="s">
        <v>300</v>
      </c>
      <c r="CP201" t="s">
        <v>151</v>
      </c>
      <c r="CU201" t="s">
        <v>162</v>
      </c>
      <c r="CV201" t="s">
        <v>155</v>
      </c>
      <c r="CW201" t="s">
        <v>155</v>
      </c>
      <c r="CX201" t="s">
        <v>155</v>
      </c>
      <c r="CY201" t="s">
        <v>155</v>
      </c>
      <c r="CZ201" t="s">
        <v>300</v>
      </c>
      <c r="DA201" t="s">
        <v>162</v>
      </c>
      <c r="DB201" t="s">
        <v>155</v>
      </c>
      <c r="DC201" t="s">
        <v>155</v>
      </c>
      <c r="DD201" t="s">
        <v>155</v>
      </c>
      <c r="DE201" t="s">
        <v>155</v>
      </c>
      <c r="DG201" t="s">
        <v>162</v>
      </c>
      <c r="DH201" t="s">
        <v>155</v>
      </c>
      <c r="DI201" t="s">
        <v>155</v>
      </c>
      <c r="DJ201" t="s">
        <v>155</v>
      </c>
      <c r="DK201" t="s">
        <v>155</v>
      </c>
      <c r="DM201" t="s">
        <v>151</v>
      </c>
      <c r="DQ201" t="s">
        <v>162</v>
      </c>
      <c r="DR201" t="s">
        <v>155</v>
      </c>
      <c r="DS201" t="s">
        <v>155</v>
      </c>
      <c r="DT201" t="s">
        <v>155</v>
      </c>
      <c r="DU201" t="s">
        <v>155</v>
      </c>
      <c r="DV201" t="s">
        <v>155</v>
      </c>
      <c r="DX201" t="s">
        <v>939</v>
      </c>
      <c r="DY201" t="s">
        <v>162</v>
      </c>
      <c r="EA201" t="s">
        <v>155</v>
      </c>
      <c r="EB201" t="s">
        <v>155</v>
      </c>
      <c r="EC201" t="s">
        <v>155</v>
      </c>
      <c r="ED201" t="s">
        <v>155</v>
      </c>
      <c r="EE201" t="s">
        <v>162</v>
      </c>
      <c r="EF201" t="s">
        <v>155</v>
      </c>
      <c r="EG201" t="s">
        <v>155</v>
      </c>
      <c r="EH201" t="s">
        <v>155</v>
      </c>
      <c r="EI201" t="s">
        <v>155</v>
      </c>
      <c r="EK201" t="s">
        <v>300</v>
      </c>
      <c r="EL201" t="s">
        <v>154</v>
      </c>
      <c r="EM201" t="s">
        <v>154</v>
      </c>
      <c r="EN201" t="s">
        <v>154</v>
      </c>
      <c r="EO201" t="s">
        <v>154</v>
      </c>
      <c r="EP201" t="s">
        <v>154</v>
      </c>
      <c r="EQ201" t="s">
        <v>154</v>
      </c>
      <c r="ER201" t="s">
        <v>154</v>
      </c>
      <c r="ES201" t="s">
        <v>154</v>
      </c>
      <c r="ET201" t="s">
        <v>154</v>
      </c>
      <c r="EU201" t="s">
        <v>154</v>
      </c>
      <c r="EV201" t="s">
        <v>154</v>
      </c>
      <c r="EW201" t="s">
        <v>154</v>
      </c>
      <c r="EX201" t="s">
        <v>300</v>
      </c>
      <c r="EY201" t="e">
        <f>_xlfn.XLOOKUP(RDServicesPt1[[#This Row],[Choose your team]],#REF!,#REF!)</f>
        <v>#REF!</v>
      </c>
    </row>
    <row r="202" spans="1:155" x14ac:dyDescent="0.35">
      <c r="A202">
        <v>201</v>
      </c>
      <c r="B202" s="1">
        <v>45758.3831712963</v>
      </c>
      <c r="C202" s="1">
        <v>45758.392719907402</v>
      </c>
      <c r="D202" t="s">
        <v>149</v>
      </c>
      <c r="F202" s="1"/>
      <c r="G202" t="s">
        <v>919</v>
      </c>
      <c r="H202" t="s">
        <v>162</v>
      </c>
      <c r="I202" t="s">
        <v>152</v>
      </c>
      <c r="J202" t="s">
        <v>155</v>
      </c>
      <c r="K202" t="s">
        <v>154</v>
      </c>
      <c r="L202" t="s">
        <v>155</v>
      </c>
      <c r="M202" t="s">
        <v>154</v>
      </c>
      <c r="N202" t="s">
        <v>154</v>
      </c>
      <c r="O202" t="s">
        <v>168</v>
      </c>
      <c r="P202" t="s">
        <v>168</v>
      </c>
      <c r="Q202" t="s">
        <v>154</v>
      </c>
      <c r="R202" t="s">
        <v>152</v>
      </c>
      <c r="S202" t="s">
        <v>154</v>
      </c>
      <c r="T202" t="s">
        <v>155</v>
      </c>
      <c r="U202" t="s">
        <v>154</v>
      </c>
      <c r="V202" t="s">
        <v>154</v>
      </c>
      <c r="W202" t="s">
        <v>154</v>
      </c>
      <c r="X202" t="s">
        <v>154</v>
      </c>
      <c r="Y202" t="s">
        <v>152</v>
      </c>
      <c r="Z202" t="s">
        <v>154</v>
      </c>
      <c r="AA202" t="s">
        <v>168</v>
      </c>
      <c r="AB202" t="s">
        <v>168</v>
      </c>
      <c r="AC202" t="s">
        <v>155</v>
      </c>
      <c r="AD202" t="s">
        <v>154</v>
      </c>
      <c r="AE202" t="s">
        <v>154</v>
      </c>
      <c r="AF202" t="s">
        <v>168</v>
      </c>
      <c r="AG202" t="s">
        <v>154</v>
      </c>
      <c r="AH202" t="s">
        <v>166</v>
      </c>
      <c r="AI202" t="s">
        <v>940</v>
      </c>
      <c r="AJ202" t="s">
        <v>154</v>
      </c>
      <c r="AK202" t="s">
        <v>168</v>
      </c>
      <c r="AL202" t="s">
        <v>168</v>
      </c>
      <c r="AM202" t="s">
        <v>168</v>
      </c>
      <c r="AN202" t="s">
        <v>155</v>
      </c>
      <c r="AO202" t="s">
        <v>941</v>
      </c>
      <c r="AP202" t="s">
        <v>157</v>
      </c>
      <c r="AQ202" t="s">
        <v>154</v>
      </c>
      <c r="AR202" t="s">
        <v>154</v>
      </c>
      <c r="AS202" t="s">
        <v>154</v>
      </c>
      <c r="AT202" t="s">
        <v>154</v>
      </c>
      <c r="AU202" t="s">
        <v>154</v>
      </c>
      <c r="AV202" t="s">
        <v>154</v>
      </c>
      <c r="AW202" t="s">
        <v>154</v>
      </c>
      <c r="AX202" t="s">
        <v>154</v>
      </c>
      <c r="AY202" t="s">
        <v>157</v>
      </c>
      <c r="AZ202" t="s">
        <v>154</v>
      </c>
      <c r="BA202" t="s">
        <v>154</v>
      </c>
      <c r="BB202" t="s">
        <v>154</v>
      </c>
      <c r="BC202" t="s">
        <v>154</v>
      </c>
      <c r="BD202" t="s">
        <v>153</v>
      </c>
      <c r="BE202" t="s">
        <v>154</v>
      </c>
      <c r="BF202" t="s">
        <v>154</v>
      </c>
      <c r="BG202" t="s">
        <v>153</v>
      </c>
      <c r="BH202" t="s">
        <v>154</v>
      </c>
      <c r="BI202" t="s">
        <v>154</v>
      </c>
      <c r="BJ202" t="s">
        <v>154</v>
      </c>
      <c r="BK202" t="s">
        <v>154</v>
      </c>
      <c r="BL202" t="s">
        <v>154</v>
      </c>
      <c r="BM202" t="s">
        <v>162</v>
      </c>
      <c r="BN202" t="s">
        <v>154</v>
      </c>
      <c r="BO202" t="s">
        <v>154</v>
      </c>
      <c r="BP202" t="s">
        <v>153</v>
      </c>
      <c r="BQ202" t="s">
        <v>154</v>
      </c>
      <c r="BR202" t="s">
        <v>154</v>
      </c>
      <c r="BS202" t="s">
        <v>155</v>
      </c>
      <c r="BT202" t="s">
        <v>155</v>
      </c>
      <c r="BU202" t="s">
        <v>154</v>
      </c>
      <c r="BV202" t="s">
        <v>154</v>
      </c>
      <c r="BW202" t="s">
        <v>154</v>
      </c>
      <c r="BX202" t="s">
        <v>154</v>
      </c>
      <c r="BY202" t="s">
        <v>154</v>
      </c>
      <c r="BZ202" t="s">
        <v>153</v>
      </c>
      <c r="CA202" t="s">
        <v>154</v>
      </c>
      <c r="CB202" t="s">
        <v>154</v>
      </c>
      <c r="CC202" t="s">
        <v>942</v>
      </c>
      <c r="CD202" t="s">
        <v>943</v>
      </c>
      <c r="CE202" t="s">
        <v>154</v>
      </c>
      <c r="CF202" t="s">
        <v>154</v>
      </c>
      <c r="CG202" t="s">
        <v>154</v>
      </c>
      <c r="CH202" t="s">
        <v>168</v>
      </c>
      <c r="CI202" t="s">
        <v>154</v>
      </c>
      <c r="CJ202" t="s">
        <v>944</v>
      </c>
      <c r="CK202" t="s">
        <v>168</v>
      </c>
      <c r="CL202" t="s">
        <v>168</v>
      </c>
      <c r="CM202" t="s">
        <v>168</v>
      </c>
      <c r="CN202" t="s">
        <v>168</v>
      </c>
      <c r="CO202" t="s">
        <v>151</v>
      </c>
      <c r="CP202" t="s">
        <v>151</v>
      </c>
      <c r="CU202" t="s">
        <v>162</v>
      </c>
      <c r="CV202" t="s">
        <v>155</v>
      </c>
      <c r="CW202" t="s">
        <v>153</v>
      </c>
      <c r="CX202" t="s">
        <v>155</v>
      </c>
      <c r="CY202" t="s">
        <v>153</v>
      </c>
      <c r="CZ202" t="s">
        <v>945</v>
      </c>
      <c r="DA202" t="s">
        <v>162</v>
      </c>
      <c r="DB202" t="s">
        <v>154</v>
      </c>
      <c r="DC202" t="s">
        <v>154</v>
      </c>
      <c r="DD202" t="s">
        <v>155</v>
      </c>
      <c r="DE202" t="s">
        <v>155</v>
      </c>
      <c r="DG202" t="s">
        <v>162</v>
      </c>
      <c r="DH202" t="s">
        <v>154</v>
      </c>
      <c r="DI202" t="s">
        <v>154</v>
      </c>
      <c r="DJ202" t="s">
        <v>154</v>
      </c>
      <c r="DK202" t="s">
        <v>154</v>
      </c>
      <c r="DM202" t="s">
        <v>151</v>
      </c>
      <c r="DQ202" t="s">
        <v>162</v>
      </c>
      <c r="DR202" t="s">
        <v>155</v>
      </c>
      <c r="DS202" t="s">
        <v>155</v>
      </c>
      <c r="DT202" t="s">
        <v>155</v>
      </c>
      <c r="DU202" t="s">
        <v>155</v>
      </c>
      <c r="DV202" t="s">
        <v>155</v>
      </c>
      <c r="DX202" t="s">
        <v>488</v>
      </c>
      <c r="DY202" t="s">
        <v>151</v>
      </c>
      <c r="DZ202" t="s">
        <v>249</v>
      </c>
      <c r="EE202" t="s">
        <v>151</v>
      </c>
      <c r="EJ202" t="s">
        <v>231</v>
      </c>
      <c r="EK202" t="s">
        <v>488</v>
      </c>
      <c r="EL202" t="s">
        <v>154</v>
      </c>
      <c r="EM202" t="s">
        <v>154</v>
      </c>
      <c r="EN202" t="s">
        <v>155</v>
      </c>
      <c r="EO202" t="s">
        <v>154</v>
      </c>
      <c r="EP202" t="s">
        <v>154</v>
      </c>
      <c r="EQ202" t="s">
        <v>154</v>
      </c>
      <c r="ER202" t="s">
        <v>154</v>
      </c>
      <c r="ES202" t="s">
        <v>154</v>
      </c>
      <c r="ET202" t="s">
        <v>154</v>
      </c>
      <c r="EU202" t="s">
        <v>154</v>
      </c>
      <c r="EV202" t="s">
        <v>154</v>
      </c>
      <c r="EW202" t="s">
        <v>154</v>
      </c>
      <c r="EX202" t="s">
        <v>488</v>
      </c>
      <c r="EY202" t="e">
        <f>_xlfn.XLOOKUP(RDServicesPt1[[#This Row],[Choose your team]],#REF!,#REF!)</f>
        <v>#REF!</v>
      </c>
    </row>
    <row r="203" spans="1:155" x14ac:dyDescent="0.35">
      <c r="A203">
        <v>202</v>
      </c>
      <c r="B203" s="1">
        <v>45758.387939814798</v>
      </c>
      <c r="C203" s="1">
        <v>45758.398541666698</v>
      </c>
      <c r="D203" t="s">
        <v>149</v>
      </c>
      <c r="F203" s="1"/>
      <c r="G203" t="s">
        <v>919</v>
      </c>
      <c r="H203" t="s">
        <v>151</v>
      </c>
      <c r="Z203" t="s">
        <v>154</v>
      </c>
      <c r="AA203" t="s">
        <v>154</v>
      </c>
      <c r="AB203" t="s">
        <v>155</v>
      </c>
      <c r="AC203" t="s">
        <v>152</v>
      </c>
      <c r="AD203" t="s">
        <v>155</v>
      </c>
      <c r="AE203" t="s">
        <v>155</v>
      </c>
      <c r="AF203" t="s">
        <v>152</v>
      </c>
      <c r="AG203" t="s">
        <v>152</v>
      </c>
      <c r="AH203" t="s">
        <v>155</v>
      </c>
      <c r="AI203" t="s">
        <v>957</v>
      </c>
      <c r="AJ203" t="s">
        <v>154</v>
      </c>
      <c r="AK203" t="s">
        <v>154</v>
      </c>
      <c r="AL203" t="s">
        <v>152</v>
      </c>
      <c r="AM203" t="s">
        <v>154</v>
      </c>
      <c r="AN203" t="s">
        <v>154</v>
      </c>
      <c r="AO203" t="s">
        <v>958</v>
      </c>
      <c r="AP203" t="s">
        <v>152</v>
      </c>
      <c r="AQ203" t="s">
        <v>152</v>
      </c>
      <c r="AR203" t="s">
        <v>154</v>
      </c>
      <c r="AS203" t="s">
        <v>154</v>
      </c>
      <c r="AT203" t="s">
        <v>154</v>
      </c>
      <c r="AU203" t="s">
        <v>152</v>
      </c>
      <c r="AV203" t="s">
        <v>152</v>
      </c>
      <c r="AW203" t="s">
        <v>154</v>
      </c>
      <c r="AX203" t="s">
        <v>154</v>
      </c>
      <c r="AY203" t="s">
        <v>154</v>
      </c>
      <c r="AZ203" t="s">
        <v>154</v>
      </c>
      <c r="BA203" t="s">
        <v>154</v>
      </c>
      <c r="BB203" t="s">
        <v>154</v>
      </c>
      <c r="BC203" t="s">
        <v>155</v>
      </c>
      <c r="BD203" t="s">
        <v>155</v>
      </c>
      <c r="BE203" t="s">
        <v>155</v>
      </c>
      <c r="BF203" t="s">
        <v>154</v>
      </c>
      <c r="BG203" t="s">
        <v>154</v>
      </c>
      <c r="BH203" t="s">
        <v>152</v>
      </c>
      <c r="BI203" t="s">
        <v>154</v>
      </c>
      <c r="BJ203" t="s">
        <v>154</v>
      </c>
      <c r="BK203" t="s">
        <v>154</v>
      </c>
      <c r="BL203" t="s">
        <v>154</v>
      </c>
      <c r="BM203" t="s">
        <v>162</v>
      </c>
      <c r="BN203" t="s">
        <v>157</v>
      </c>
      <c r="BO203" t="s">
        <v>152</v>
      </c>
      <c r="BP203" t="s">
        <v>152</v>
      </c>
      <c r="BQ203" t="s">
        <v>152</v>
      </c>
      <c r="BR203" t="s">
        <v>153</v>
      </c>
      <c r="BS203" t="s">
        <v>155</v>
      </c>
      <c r="BT203" t="s">
        <v>154</v>
      </c>
      <c r="BU203" t="s">
        <v>154</v>
      </c>
      <c r="BV203" t="s">
        <v>154</v>
      </c>
      <c r="BW203" t="s">
        <v>154</v>
      </c>
      <c r="BX203" t="s">
        <v>154</v>
      </c>
      <c r="BY203" t="s">
        <v>154</v>
      </c>
      <c r="BZ203" t="s">
        <v>157</v>
      </c>
      <c r="CA203" t="s">
        <v>154</v>
      </c>
      <c r="CB203" t="s">
        <v>154</v>
      </c>
      <c r="CC203" t="s">
        <v>959</v>
      </c>
      <c r="CD203" t="s">
        <v>960</v>
      </c>
      <c r="CE203" t="s">
        <v>155</v>
      </c>
      <c r="CF203" t="s">
        <v>155</v>
      </c>
      <c r="CG203" t="s">
        <v>155</v>
      </c>
      <c r="CH203" t="s">
        <v>152</v>
      </c>
      <c r="CI203" t="s">
        <v>155</v>
      </c>
      <c r="CJ203" t="s">
        <v>178</v>
      </c>
      <c r="CK203" t="s">
        <v>155</v>
      </c>
      <c r="CL203" t="s">
        <v>155</v>
      </c>
      <c r="CM203" t="s">
        <v>155</v>
      </c>
      <c r="CN203" t="s">
        <v>155</v>
      </c>
      <c r="CO203" t="s">
        <v>178</v>
      </c>
      <c r="CP203" t="s">
        <v>151</v>
      </c>
      <c r="CU203" t="s">
        <v>162</v>
      </c>
      <c r="CV203" t="s">
        <v>152</v>
      </c>
      <c r="CW203" t="s">
        <v>152</v>
      </c>
      <c r="CX203" t="s">
        <v>152</v>
      </c>
      <c r="CY203" t="s">
        <v>152</v>
      </c>
      <c r="CZ203" t="s">
        <v>178</v>
      </c>
      <c r="DA203" t="s">
        <v>162</v>
      </c>
      <c r="DB203" t="s">
        <v>152</v>
      </c>
      <c r="DC203" t="s">
        <v>152</v>
      </c>
      <c r="DD203" t="s">
        <v>152</v>
      </c>
      <c r="DE203" t="s">
        <v>152</v>
      </c>
      <c r="DG203" t="s">
        <v>151</v>
      </c>
      <c r="DL203" t="s">
        <v>961</v>
      </c>
      <c r="DM203" t="s">
        <v>151</v>
      </c>
      <c r="DQ203" t="s">
        <v>151</v>
      </c>
      <c r="DW203" t="s">
        <v>279</v>
      </c>
      <c r="DX203" t="s">
        <v>962</v>
      </c>
      <c r="DY203" t="s">
        <v>151</v>
      </c>
      <c r="DZ203" t="s">
        <v>827</v>
      </c>
      <c r="EE203" t="s">
        <v>151</v>
      </c>
      <c r="EJ203" t="s">
        <v>499</v>
      </c>
      <c r="EK203" t="s">
        <v>178</v>
      </c>
      <c r="EL203" t="s">
        <v>155</v>
      </c>
      <c r="EM203" t="s">
        <v>155</v>
      </c>
      <c r="EN203" t="s">
        <v>155</v>
      </c>
      <c r="EO203" t="s">
        <v>155</v>
      </c>
      <c r="EP203" t="s">
        <v>155</v>
      </c>
      <c r="EQ203" t="s">
        <v>155</v>
      </c>
      <c r="ER203" t="s">
        <v>155</v>
      </c>
      <c r="ES203" t="s">
        <v>155</v>
      </c>
      <c r="ET203" t="s">
        <v>155</v>
      </c>
      <c r="EU203" t="s">
        <v>155</v>
      </c>
      <c r="EV203" t="s">
        <v>155</v>
      </c>
      <c r="EW203" t="s">
        <v>155</v>
      </c>
      <c r="EX203" t="s">
        <v>178</v>
      </c>
      <c r="EY203" t="e">
        <f>_xlfn.XLOOKUP(RDServicesPt1[[#This Row],[Choose your team]],#REF!,#REF!)</f>
        <v>#REF!</v>
      </c>
    </row>
    <row r="204" spans="1:155" x14ac:dyDescent="0.35">
      <c r="A204">
        <v>203</v>
      </c>
      <c r="B204" s="1">
        <v>45758.386979166702</v>
      </c>
      <c r="C204" s="1">
        <v>45758.4041782407</v>
      </c>
      <c r="D204" t="s">
        <v>149</v>
      </c>
      <c r="F204" s="1"/>
      <c r="G204" t="s">
        <v>882</v>
      </c>
      <c r="H204" t="s">
        <v>162</v>
      </c>
      <c r="I204" t="s">
        <v>155</v>
      </c>
      <c r="J204" t="s">
        <v>154</v>
      </c>
      <c r="K204" t="s">
        <v>154</v>
      </c>
      <c r="L204" t="s">
        <v>154</v>
      </c>
      <c r="M204" t="s">
        <v>154</v>
      </c>
      <c r="N204" t="s">
        <v>154</v>
      </c>
      <c r="O204" t="s">
        <v>154</v>
      </c>
      <c r="P204" t="s">
        <v>154</v>
      </c>
      <c r="Q204" t="s">
        <v>155</v>
      </c>
      <c r="R204" t="s">
        <v>155</v>
      </c>
      <c r="S204" t="s">
        <v>155</v>
      </c>
      <c r="T204" t="s">
        <v>155</v>
      </c>
      <c r="U204" t="s">
        <v>155</v>
      </c>
      <c r="V204" t="s">
        <v>155</v>
      </c>
      <c r="W204" t="s">
        <v>155</v>
      </c>
      <c r="X204" t="s">
        <v>153</v>
      </c>
      <c r="Y204" t="s">
        <v>155</v>
      </c>
      <c r="Z204" t="s">
        <v>154</v>
      </c>
      <c r="AA204" t="s">
        <v>154</v>
      </c>
      <c r="AB204" t="s">
        <v>154</v>
      </c>
      <c r="AC204" t="s">
        <v>154</v>
      </c>
      <c r="AD204" t="s">
        <v>154</v>
      </c>
      <c r="AE204" t="s">
        <v>154</v>
      </c>
      <c r="AF204" t="s">
        <v>154</v>
      </c>
      <c r="AG204" t="s">
        <v>154</v>
      </c>
      <c r="AH204" t="s">
        <v>154</v>
      </c>
      <c r="AI204" t="s">
        <v>963</v>
      </c>
      <c r="AJ204" t="s">
        <v>154</v>
      </c>
      <c r="AK204" t="s">
        <v>154</v>
      </c>
      <c r="AL204" t="s">
        <v>155</v>
      </c>
      <c r="AM204" t="s">
        <v>153</v>
      </c>
      <c r="AN204" t="s">
        <v>154</v>
      </c>
      <c r="AO204" t="s">
        <v>964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162</v>
      </c>
      <c r="BN204" t="s">
        <v>154</v>
      </c>
      <c r="BO204" t="s">
        <v>155</v>
      </c>
      <c r="BP204" t="s">
        <v>155</v>
      </c>
      <c r="BQ204" t="s">
        <v>154</v>
      </c>
      <c r="BR204" t="s">
        <v>154</v>
      </c>
      <c r="BS204" t="s">
        <v>157</v>
      </c>
      <c r="BT204" t="s">
        <v>155</v>
      </c>
      <c r="BU204" t="s">
        <v>154</v>
      </c>
      <c r="BV204" t="s">
        <v>154</v>
      </c>
      <c r="BW204" t="s">
        <v>155</v>
      </c>
      <c r="BX204" t="s">
        <v>155</v>
      </c>
      <c r="BY204" t="s">
        <v>155</v>
      </c>
      <c r="BZ204" t="s">
        <v>155</v>
      </c>
      <c r="CA204" t="s">
        <v>155</v>
      </c>
      <c r="CB204" t="s">
        <v>155</v>
      </c>
      <c r="CC204" t="s">
        <v>965</v>
      </c>
      <c r="CD204" t="s">
        <v>963</v>
      </c>
      <c r="CE204" t="s">
        <v>168</v>
      </c>
      <c r="CF204" t="s">
        <v>154</v>
      </c>
      <c r="CG204" t="s">
        <v>168</v>
      </c>
      <c r="CH204" t="s">
        <v>154</v>
      </c>
      <c r="CI204" t="s">
        <v>154</v>
      </c>
      <c r="CJ204" t="s">
        <v>963</v>
      </c>
      <c r="CK204" t="s">
        <v>168</v>
      </c>
      <c r="CL204" t="s">
        <v>168</v>
      </c>
      <c r="CM204" t="s">
        <v>168</v>
      </c>
      <c r="CN204" t="s">
        <v>168</v>
      </c>
      <c r="CO204" s="2" t="s">
        <v>161</v>
      </c>
      <c r="CP204" t="s">
        <v>151</v>
      </c>
      <c r="CU204" t="s">
        <v>151</v>
      </c>
      <c r="CZ204" t="s">
        <v>966</v>
      </c>
      <c r="DA204" t="s">
        <v>151</v>
      </c>
      <c r="DF204" t="s">
        <v>188</v>
      </c>
      <c r="DG204" t="s">
        <v>151</v>
      </c>
      <c r="DL204" t="s">
        <v>348</v>
      </c>
      <c r="DM204" t="s">
        <v>151</v>
      </c>
      <c r="DQ204" t="s">
        <v>151</v>
      </c>
      <c r="DW204" t="s">
        <v>229</v>
      </c>
      <c r="DX204" s="2" t="s">
        <v>161</v>
      </c>
      <c r="DY204" t="s">
        <v>151</v>
      </c>
      <c r="DZ204" t="s">
        <v>249</v>
      </c>
      <c r="EE204" t="s">
        <v>151</v>
      </c>
      <c r="EJ204" t="s">
        <v>231</v>
      </c>
      <c r="EK204" t="s">
        <v>967</v>
      </c>
      <c r="EL204" t="s">
        <v>168</v>
      </c>
      <c r="EM204" t="s">
        <v>168</v>
      </c>
      <c r="EN204" t="s">
        <v>168</v>
      </c>
      <c r="EO204" t="s">
        <v>168</v>
      </c>
      <c r="EP204" t="s">
        <v>168</v>
      </c>
      <c r="EQ204" t="s">
        <v>168</v>
      </c>
      <c r="ER204" t="s">
        <v>168</v>
      </c>
      <c r="ES204" t="s">
        <v>168</v>
      </c>
      <c r="ET204" t="s">
        <v>168</v>
      </c>
      <c r="EU204" t="s">
        <v>168</v>
      </c>
      <c r="EV204" t="s">
        <v>168</v>
      </c>
      <c r="EW204" t="s">
        <v>168</v>
      </c>
      <c r="EX204" s="2" t="s">
        <v>161</v>
      </c>
      <c r="EY204" t="e">
        <f>_xlfn.XLOOKUP(RDServicesPt1[[#This Row],[Choose your team]],#REF!,#REF!)</f>
        <v>#REF!</v>
      </c>
    </row>
    <row r="205" spans="1:155" x14ac:dyDescent="0.35">
      <c r="A205">
        <v>204</v>
      </c>
      <c r="B205" s="1">
        <v>45758.398645833302</v>
      </c>
      <c r="C205" s="1">
        <v>45758.411921296298</v>
      </c>
      <c r="D205" t="s">
        <v>149</v>
      </c>
      <c r="F205" s="1"/>
      <c r="G205" t="s">
        <v>882</v>
      </c>
      <c r="H205" t="s">
        <v>162</v>
      </c>
      <c r="I205" t="s">
        <v>154</v>
      </c>
      <c r="J205" t="s">
        <v>154</v>
      </c>
      <c r="K205" t="s">
        <v>154</v>
      </c>
      <c r="L205" t="s">
        <v>154</v>
      </c>
      <c r="M205" t="s">
        <v>154</v>
      </c>
      <c r="N205" t="s">
        <v>154</v>
      </c>
      <c r="O205" t="s">
        <v>154</v>
      </c>
      <c r="P205" t="s">
        <v>154</v>
      </c>
      <c r="Q205" t="s">
        <v>154</v>
      </c>
      <c r="R205" t="s">
        <v>154</v>
      </c>
      <c r="S205" t="s">
        <v>154</v>
      </c>
      <c r="T205" t="s">
        <v>154</v>
      </c>
      <c r="U205" t="s">
        <v>154</v>
      </c>
      <c r="V205" t="s">
        <v>154</v>
      </c>
      <c r="W205" t="s">
        <v>154</v>
      </c>
      <c r="X205" t="s">
        <v>154</v>
      </c>
      <c r="Y205" t="s">
        <v>154</v>
      </c>
      <c r="Z205" t="s">
        <v>154</v>
      </c>
      <c r="AA205" t="s">
        <v>168</v>
      </c>
      <c r="AB205" t="s">
        <v>168</v>
      </c>
      <c r="AC205" t="s">
        <v>168</v>
      </c>
      <c r="AD205" t="s">
        <v>154</v>
      </c>
      <c r="AE205" t="s">
        <v>154</v>
      </c>
      <c r="AF205" t="s">
        <v>154</v>
      </c>
      <c r="AG205" t="s">
        <v>154</v>
      </c>
      <c r="AH205" t="s">
        <v>154</v>
      </c>
      <c r="AI205" t="s">
        <v>183</v>
      </c>
      <c r="AJ205" t="s">
        <v>154</v>
      </c>
      <c r="AK205" t="s">
        <v>154</v>
      </c>
      <c r="AL205" t="s">
        <v>154</v>
      </c>
      <c r="AM205" t="s">
        <v>152</v>
      </c>
      <c r="AN205" t="s">
        <v>154</v>
      </c>
      <c r="AO205" t="s">
        <v>968</v>
      </c>
      <c r="AP205" t="s">
        <v>152</v>
      </c>
      <c r="AQ205" t="s">
        <v>154</v>
      </c>
      <c r="AR205" t="s">
        <v>154</v>
      </c>
      <c r="AS205" t="s">
        <v>154</v>
      </c>
      <c r="AT205" t="s">
        <v>154</v>
      </c>
      <c r="AU205" t="s">
        <v>154</v>
      </c>
      <c r="AV205" t="s">
        <v>152</v>
      </c>
      <c r="AW205" t="s">
        <v>154</v>
      </c>
      <c r="AX205" t="s">
        <v>154</v>
      </c>
      <c r="AY205" t="s">
        <v>154</v>
      </c>
      <c r="AZ205" t="s">
        <v>154</v>
      </c>
      <c r="BA205" t="s">
        <v>154</v>
      </c>
      <c r="BB205" t="s">
        <v>154</v>
      </c>
      <c r="BC205" t="s">
        <v>155</v>
      </c>
      <c r="BD205" t="s">
        <v>155</v>
      </c>
      <c r="BE205" t="s">
        <v>155</v>
      </c>
      <c r="BF205" t="s">
        <v>152</v>
      </c>
      <c r="BG205" t="s">
        <v>152</v>
      </c>
      <c r="BH205" t="s">
        <v>154</v>
      </c>
      <c r="BI205" t="s">
        <v>154</v>
      </c>
      <c r="BJ205" t="s">
        <v>154</v>
      </c>
      <c r="BK205" t="s">
        <v>154</v>
      </c>
      <c r="BL205" t="s">
        <v>152</v>
      </c>
      <c r="BM205" t="s">
        <v>162</v>
      </c>
      <c r="BN205" t="s">
        <v>154</v>
      </c>
      <c r="BO205" t="s">
        <v>154</v>
      </c>
      <c r="BP205" t="s">
        <v>154</v>
      </c>
      <c r="BQ205" t="s">
        <v>154</v>
      </c>
      <c r="BR205" t="s">
        <v>154</v>
      </c>
      <c r="BS205" t="s">
        <v>152</v>
      </c>
      <c r="BT205" t="s">
        <v>154</v>
      </c>
      <c r="BU205" t="s">
        <v>155</v>
      </c>
      <c r="BV205" t="s">
        <v>154</v>
      </c>
      <c r="BW205" t="s">
        <v>154</v>
      </c>
      <c r="BX205" t="s">
        <v>154</v>
      </c>
      <c r="BY205" t="s">
        <v>154</v>
      </c>
      <c r="BZ205" t="s">
        <v>154</v>
      </c>
      <c r="CA205" t="s">
        <v>154</v>
      </c>
      <c r="CB205" t="s">
        <v>154</v>
      </c>
      <c r="CC205" t="s">
        <v>183</v>
      </c>
      <c r="CD205" t="s">
        <v>969</v>
      </c>
      <c r="CE205" t="s">
        <v>154</v>
      </c>
      <c r="CF205" t="s">
        <v>154</v>
      </c>
      <c r="CG205" t="s">
        <v>154</v>
      </c>
      <c r="CH205" t="s">
        <v>154</v>
      </c>
      <c r="CI205" t="s">
        <v>154</v>
      </c>
      <c r="CJ205" t="s">
        <v>969</v>
      </c>
      <c r="CK205" t="s">
        <v>168</v>
      </c>
      <c r="CL205" t="s">
        <v>168</v>
      </c>
      <c r="CM205" t="s">
        <v>168</v>
      </c>
      <c r="CN205" t="s">
        <v>168</v>
      </c>
      <c r="CO205" t="s">
        <v>969</v>
      </c>
      <c r="CP205" t="s">
        <v>151</v>
      </c>
      <c r="CU205" t="s">
        <v>151</v>
      </c>
      <c r="CZ205" t="s">
        <v>183</v>
      </c>
      <c r="DA205" t="s">
        <v>162</v>
      </c>
      <c r="DB205" t="s">
        <v>154</v>
      </c>
      <c r="DC205" t="s">
        <v>154</v>
      </c>
      <c r="DD205" t="s">
        <v>154</v>
      </c>
      <c r="DE205" t="s">
        <v>154</v>
      </c>
      <c r="DG205" t="s">
        <v>162</v>
      </c>
      <c r="DH205" t="s">
        <v>154</v>
      </c>
      <c r="DI205" t="s">
        <v>154</v>
      </c>
      <c r="DJ205" t="s">
        <v>154</v>
      </c>
      <c r="DK205" t="s">
        <v>154</v>
      </c>
      <c r="DM205" t="s">
        <v>151</v>
      </c>
      <c r="DQ205" t="s">
        <v>151</v>
      </c>
      <c r="DW205" t="s">
        <v>970</v>
      </c>
      <c r="DX205" t="s">
        <v>971</v>
      </c>
      <c r="DY205" t="s">
        <v>151</v>
      </c>
      <c r="DZ205" t="s">
        <v>249</v>
      </c>
      <c r="EE205" t="s">
        <v>151</v>
      </c>
      <c r="EJ205" t="s">
        <v>231</v>
      </c>
      <c r="EK205" t="s">
        <v>969</v>
      </c>
      <c r="EL205" t="s">
        <v>155</v>
      </c>
      <c r="EM205" t="s">
        <v>155</v>
      </c>
      <c r="EN205" t="s">
        <v>168</v>
      </c>
      <c r="EO205" t="s">
        <v>155</v>
      </c>
      <c r="EP205" t="s">
        <v>154</v>
      </c>
      <c r="EQ205" t="s">
        <v>154</v>
      </c>
      <c r="ER205" t="s">
        <v>154</v>
      </c>
      <c r="ES205" t="s">
        <v>154</v>
      </c>
      <c r="ET205" t="s">
        <v>154</v>
      </c>
      <c r="EU205" t="s">
        <v>154</v>
      </c>
      <c r="EV205" t="s">
        <v>154</v>
      </c>
      <c r="EW205" t="s">
        <v>154</v>
      </c>
      <c r="EX205" t="s">
        <v>183</v>
      </c>
      <c r="EY205" t="e">
        <f>_xlfn.XLOOKUP(RDServicesPt1[[#This Row],[Choose your team]],#REF!,#REF!)</f>
        <v>#REF!</v>
      </c>
    </row>
    <row r="206" spans="1:155" x14ac:dyDescent="0.35">
      <c r="A206">
        <v>205</v>
      </c>
      <c r="B206" s="1">
        <v>45758.383761574099</v>
      </c>
      <c r="C206" s="1">
        <v>45758.413958333302</v>
      </c>
      <c r="D206" t="s">
        <v>149</v>
      </c>
      <c r="F206" s="1"/>
      <c r="G206" t="s">
        <v>919</v>
      </c>
      <c r="H206" t="s">
        <v>162</v>
      </c>
      <c r="I206" t="s">
        <v>154</v>
      </c>
      <c r="J206" t="s">
        <v>154</v>
      </c>
      <c r="K206" t="s">
        <v>154</v>
      </c>
      <c r="L206" t="s">
        <v>154</v>
      </c>
      <c r="M206" t="s">
        <v>154</v>
      </c>
      <c r="N206" t="s">
        <v>154</v>
      </c>
      <c r="O206" t="s">
        <v>154</v>
      </c>
      <c r="P206" t="s">
        <v>154</v>
      </c>
      <c r="Q206" t="s">
        <v>154</v>
      </c>
      <c r="R206" t="s">
        <v>154</v>
      </c>
      <c r="S206" t="s">
        <v>154</v>
      </c>
      <c r="T206" t="s">
        <v>154</v>
      </c>
      <c r="U206" t="s">
        <v>155</v>
      </c>
      <c r="V206" t="s">
        <v>152</v>
      </c>
      <c r="W206" t="s">
        <v>152</v>
      </c>
      <c r="X206" t="s">
        <v>152</v>
      </c>
      <c r="Y206" t="s">
        <v>152</v>
      </c>
      <c r="Z206" t="s">
        <v>154</v>
      </c>
      <c r="AA206" t="s">
        <v>154</v>
      </c>
      <c r="AB206" t="s">
        <v>154</v>
      </c>
      <c r="AC206" t="s">
        <v>154</v>
      </c>
      <c r="AD206" t="s">
        <v>154</v>
      </c>
      <c r="AE206" t="s">
        <v>154</v>
      </c>
      <c r="AF206" t="s">
        <v>154</v>
      </c>
      <c r="AG206" t="s">
        <v>154</v>
      </c>
      <c r="AH206" t="s">
        <v>154</v>
      </c>
      <c r="AI206" t="s">
        <v>972</v>
      </c>
      <c r="AJ206" t="s">
        <v>154</v>
      </c>
      <c r="AK206" t="s">
        <v>154</v>
      </c>
      <c r="AL206" t="s">
        <v>154</v>
      </c>
      <c r="AM206" t="s">
        <v>154</v>
      </c>
      <c r="AN206" t="s">
        <v>154</v>
      </c>
      <c r="AO206" t="s">
        <v>973</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162</v>
      </c>
      <c r="BN206" t="s">
        <v>155</v>
      </c>
      <c r="BO206" t="s">
        <v>154</v>
      </c>
      <c r="BP206" t="s">
        <v>155</v>
      </c>
      <c r="BQ206" t="s">
        <v>155</v>
      </c>
      <c r="BR206" t="s">
        <v>154</v>
      </c>
      <c r="BS206" t="s">
        <v>154</v>
      </c>
      <c r="BT206" t="s">
        <v>154</v>
      </c>
      <c r="BU206" t="s">
        <v>154</v>
      </c>
      <c r="BV206" t="s">
        <v>154</v>
      </c>
      <c r="BW206" t="s">
        <v>154</v>
      </c>
      <c r="BX206" t="s">
        <v>154</v>
      </c>
      <c r="BY206" t="s">
        <v>154</v>
      </c>
      <c r="BZ206" t="s">
        <v>154</v>
      </c>
      <c r="CA206" t="s">
        <v>154</v>
      </c>
      <c r="CB206" t="s">
        <v>154</v>
      </c>
      <c r="CC206" t="s">
        <v>300</v>
      </c>
      <c r="CD206" t="s">
        <v>974</v>
      </c>
      <c r="CE206" t="s">
        <v>154</v>
      </c>
      <c r="CF206" t="s">
        <v>154</v>
      </c>
      <c r="CG206" t="s">
        <v>154</v>
      </c>
      <c r="CH206" t="s">
        <v>154</v>
      </c>
      <c r="CI206" t="s">
        <v>154</v>
      </c>
      <c r="CJ206" t="s">
        <v>975</v>
      </c>
      <c r="CK206" t="s">
        <v>154</v>
      </c>
      <c r="CL206" t="s">
        <v>154</v>
      </c>
      <c r="CM206" t="s">
        <v>154</v>
      </c>
      <c r="CN206" t="s">
        <v>154</v>
      </c>
      <c r="CO206" t="s">
        <v>300</v>
      </c>
      <c r="CP206" t="s">
        <v>151</v>
      </c>
      <c r="CU206" t="s">
        <v>151</v>
      </c>
      <c r="CZ206" t="s">
        <v>976</v>
      </c>
      <c r="DA206" t="s">
        <v>151</v>
      </c>
      <c r="DF206" t="s">
        <v>188</v>
      </c>
      <c r="DG206" t="s">
        <v>151</v>
      </c>
      <c r="DL206" t="s">
        <v>383</v>
      </c>
      <c r="DM206" t="s">
        <v>162</v>
      </c>
      <c r="DN206" t="s">
        <v>155</v>
      </c>
      <c r="DO206" t="s">
        <v>155</v>
      </c>
      <c r="DP206" t="s">
        <v>155</v>
      </c>
      <c r="DQ206" t="s">
        <v>151</v>
      </c>
      <c r="DW206" t="s">
        <v>367</v>
      </c>
      <c r="DX206" t="s">
        <v>977</v>
      </c>
      <c r="DY206" t="s">
        <v>151</v>
      </c>
      <c r="DZ206" t="s">
        <v>298</v>
      </c>
      <c r="EE206" t="s">
        <v>151</v>
      </c>
      <c r="EJ206" t="s">
        <v>212</v>
      </c>
      <c r="EK206" t="s">
        <v>973</v>
      </c>
      <c r="EL206" t="s">
        <v>154</v>
      </c>
      <c r="EM206" t="s">
        <v>154</v>
      </c>
      <c r="EN206" t="s">
        <v>154</v>
      </c>
      <c r="EO206" t="s">
        <v>154</v>
      </c>
      <c r="EP206" t="s">
        <v>154</v>
      </c>
      <c r="EQ206" t="s">
        <v>154</v>
      </c>
      <c r="ER206" t="s">
        <v>154</v>
      </c>
      <c r="ES206" t="s">
        <v>154</v>
      </c>
      <c r="ET206" t="s">
        <v>154</v>
      </c>
      <c r="EU206" t="s">
        <v>154</v>
      </c>
      <c r="EV206" t="s">
        <v>154</v>
      </c>
      <c r="EW206" t="s">
        <v>154</v>
      </c>
      <c r="EX206" t="s">
        <v>973</v>
      </c>
      <c r="EY206" t="e">
        <f>_xlfn.XLOOKUP(RDServicesPt1[[#This Row],[Choose your team]],#REF!,#REF!)</f>
        <v>#REF!</v>
      </c>
    </row>
    <row r="207" spans="1:155" x14ac:dyDescent="0.35">
      <c r="A207">
        <v>206</v>
      </c>
      <c r="B207" s="1">
        <v>45758.420590277798</v>
      </c>
      <c r="C207" s="1">
        <v>45758.430787037003</v>
      </c>
      <c r="D207" t="s">
        <v>149</v>
      </c>
      <c r="F207" s="1"/>
      <c r="G207" t="s">
        <v>919</v>
      </c>
      <c r="H207" t="s">
        <v>162</v>
      </c>
      <c r="I207" t="s">
        <v>152</v>
      </c>
      <c r="J207" t="s">
        <v>152</v>
      </c>
      <c r="K207" t="s">
        <v>155</v>
      </c>
      <c r="L207" t="s">
        <v>152</v>
      </c>
      <c r="M207" t="s">
        <v>155</v>
      </c>
      <c r="N207" t="s">
        <v>155</v>
      </c>
      <c r="O207" t="s">
        <v>155</v>
      </c>
      <c r="P207" t="s">
        <v>155</v>
      </c>
      <c r="Q207" t="s">
        <v>155</v>
      </c>
      <c r="R207" t="s">
        <v>155</v>
      </c>
      <c r="S207" t="s">
        <v>155</v>
      </c>
      <c r="T207" t="s">
        <v>155</v>
      </c>
      <c r="U207" t="s">
        <v>155</v>
      </c>
      <c r="V207" t="s">
        <v>155</v>
      </c>
      <c r="W207" t="s">
        <v>155</v>
      </c>
      <c r="X207" t="s">
        <v>155</v>
      </c>
      <c r="Y207" t="s">
        <v>155</v>
      </c>
      <c r="Z207" t="s">
        <v>155</v>
      </c>
      <c r="AA207" t="s">
        <v>155</v>
      </c>
      <c r="AB207" t="s">
        <v>155</v>
      </c>
      <c r="AC207" t="s">
        <v>155</v>
      </c>
      <c r="AD207" t="s">
        <v>155</v>
      </c>
      <c r="AE207" t="s">
        <v>155</v>
      </c>
      <c r="AF207" t="s">
        <v>155</v>
      </c>
      <c r="AG207" t="s">
        <v>155</v>
      </c>
      <c r="AH207" t="s">
        <v>152</v>
      </c>
      <c r="AI207" t="s">
        <v>978</v>
      </c>
      <c r="AJ207" t="s">
        <v>168</v>
      </c>
      <c r="AK207" t="s">
        <v>168</v>
      </c>
      <c r="AL207" t="s">
        <v>168</v>
      </c>
      <c r="AM207" t="s">
        <v>168</v>
      </c>
      <c r="AN207" t="s">
        <v>168</v>
      </c>
      <c r="AO207" t="s">
        <v>294</v>
      </c>
      <c r="AP207" t="s">
        <v>154</v>
      </c>
      <c r="AQ207" t="s">
        <v>152</v>
      </c>
      <c r="AR207" t="s">
        <v>154</v>
      </c>
      <c r="AS207" t="s">
        <v>152</v>
      </c>
      <c r="AT207" t="s">
        <v>155</v>
      </c>
      <c r="AU207" t="s">
        <v>155</v>
      </c>
      <c r="AV207" t="s">
        <v>155</v>
      </c>
      <c r="AW207" t="s">
        <v>155</v>
      </c>
      <c r="AX207" t="s">
        <v>155</v>
      </c>
      <c r="AY207" t="s">
        <v>155</v>
      </c>
      <c r="AZ207" t="s">
        <v>155</v>
      </c>
      <c r="BA207" t="s">
        <v>152</v>
      </c>
      <c r="BB207" t="s">
        <v>155</v>
      </c>
      <c r="BC207" t="s">
        <v>152</v>
      </c>
      <c r="BD207" t="s">
        <v>152</v>
      </c>
      <c r="BE207" t="s">
        <v>152</v>
      </c>
      <c r="BF207" t="s">
        <v>155</v>
      </c>
      <c r="BG207" t="s">
        <v>152</v>
      </c>
      <c r="BH207" t="s">
        <v>155</v>
      </c>
      <c r="BI207" t="s">
        <v>155</v>
      </c>
      <c r="BJ207" t="s">
        <v>155</v>
      </c>
      <c r="BK207" t="s">
        <v>154</v>
      </c>
      <c r="BL207" t="s">
        <v>155</v>
      </c>
      <c r="BM207" t="s">
        <v>162</v>
      </c>
      <c r="BN207" t="s">
        <v>153</v>
      </c>
      <c r="BO207" t="s">
        <v>152</v>
      </c>
      <c r="BP207" t="s">
        <v>152</v>
      </c>
      <c r="BQ207" t="s">
        <v>155</v>
      </c>
      <c r="BR207" t="s">
        <v>155</v>
      </c>
      <c r="BS207" t="s">
        <v>152</v>
      </c>
      <c r="BT207" t="s">
        <v>155</v>
      </c>
      <c r="BU207" t="s">
        <v>155</v>
      </c>
      <c r="BV207" t="s">
        <v>154</v>
      </c>
      <c r="BW207" t="s">
        <v>155</v>
      </c>
      <c r="BX207" t="s">
        <v>152</v>
      </c>
      <c r="BY207" t="s">
        <v>155</v>
      </c>
      <c r="BZ207" t="s">
        <v>152</v>
      </c>
      <c r="CA207" t="s">
        <v>155</v>
      </c>
      <c r="CB207" t="s">
        <v>154</v>
      </c>
      <c r="CC207" t="s">
        <v>979</v>
      </c>
      <c r="CD207" t="s">
        <v>294</v>
      </c>
      <c r="CE207" t="s">
        <v>155</v>
      </c>
      <c r="CF207" t="s">
        <v>155</v>
      </c>
      <c r="CG207" t="s">
        <v>155</v>
      </c>
      <c r="CH207" t="s">
        <v>155</v>
      </c>
      <c r="CI207" t="s">
        <v>155</v>
      </c>
      <c r="CJ207" t="s">
        <v>294</v>
      </c>
      <c r="CK207" t="s">
        <v>152</v>
      </c>
      <c r="CL207" t="s">
        <v>152</v>
      </c>
      <c r="CM207" t="s">
        <v>152</v>
      </c>
      <c r="CN207" t="s">
        <v>152</v>
      </c>
      <c r="CO207" t="s">
        <v>294</v>
      </c>
      <c r="CP207" t="s">
        <v>151</v>
      </c>
      <c r="CU207" t="s">
        <v>162</v>
      </c>
      <c r="CV207" t="s">
        <v>152</v>
      </c>
      <c r="CW207" t="s">
        <v>152</v>
      </c>
      <c r="CX207" t="s">
        <v>152</v>
      </c>
      <c r="CY207" t="s">
        <v>152</v>
      </c>
      <c r="CZ207" t="s">
        <v>980</v>
      </c>
      <c r="DA207" t="s">
        <v>162</v>
      </c>
      <c r="DB207" t="s">
        <v>155</v>
      </c>
      <c r="DC207" t="s">
        <v>155</v>
      </c>
      <c r="DD207" t="s">
        <v>155</v>
      </c>
      <c r="DE207" t="s">
        <v>155</v>
      </c>
      <c r="DG207" t="s">
        <v>151</v>
      </c>
      <c r="DL207" t="s">
        <v>197</v>
      </c>
      <c r="DM207" t="s">
        <v>151</v>
      </c>
      <c r="DQ207" t="s">
        <v>151</v>
      </c>
      <c r="DW207" t="s">
        <v>970</v>
      </c>
      <c r="DX207" t="s">
        <v>981</v>
      </c>
      <c r="DY207" t="s">
        <v>151</v>
      </c>
      <c r="DZ207" t="s">
        <v>274</v>
      </c>
      <c r="EE207" t="s">
        <v>151</v>
      </c>
      <c r="EJ207" t="s">
        <v>499</v>
      </c>
      <c r="EK207" t="s">
        <v>294</v>
      </c>
      <c r="EL207" t="s">
        <v>155</v>
      </c>
      <c r="EM207" t="s">
        <v>155</v>
      </c>
      <c r="EN207" t="s">
        <v>155</v>
      </c>
      <c r="EO207" t="s">
        <v>155</v>
      </c>
      <c r="EP207" t="s">
        <v>154</v>
      </c>
      <c r="EQ207" t="s">
        <v>154</v>
      </c>
      <c r="ER207" t="s">
        <v>154</v>
      </c>
      <c r="ES207" t="s">
        <v>152</v>
      </c>
      <c r="ET207" t="s">
        <v>168</v>
      </c>
      <c r="EU207" t="s">
        <v>168</v>
      </c>
      <c r="EV207" t="s">
        <v>168</v>
      </c>
      <c r="EW207" t="s">
        <v>168</v>
      </c>
      <c r="EX207" t="s">
        <v>294</v>
      </c>
      <c r="EY207" t="e">
        <f>_xlfn.XLOOKUP(RDServicesPt1[[#This Row],[Choose your team]],#REF!,#REF!)</f>
        <v>#REF!</v>
      </c>
    </row>
    <row r="208" spans="1:155" x14ac:dyDescent="0.35">
      <c r="A208">
        <v>207</v>
      </c>
      <c r="B208" s="1">
        <v>45758.443888888898</v>
      </c>
      <c r="C208" s="1">
        <v>45758.452349537001</v>
      </c>
      <c r="D208" t="s">
        <v>149</v>
      </c>
      <c r="F208" s="1"/>
      <c r="G208" t="s">
        <v>882</v>
      </c>
      <c r="H208" t="s">
        <v>151</v>
      </c>
      <c r="Z208" t="s">
        <v>155</v>
      </c>
      <c r="AA208" t="s">
        <v>155</v>
      </c>
      <c r="AB208" t="s">
        <v>155</v>
      </c>
      <c r="AC208" t="s">
        <v>155</v>
      </c>
      <c r="AD208" t="s">
        <v>154</v>
      </c>
      <c r="AE208" t="s">
        <v>154</v>
      </c>
      <c r="AF208" t="s">
        <v>154</v>
      </c>
      <c r="AG208" t="s">
        <v>154</v>
      </c>
      <c r="AH208" t="s">
        <v>154</v>
      </c>
      <c r="AI208" t="s">
        <v>178</v>
      </c>
      <c r="AJ208" t="s">
        <v>168</v>
      </c>
      <c r="AK208" t="s">
        <v>168</v>
      </c>
      <c r="AL208" t="s">
        <v>168</v>
      </c>
      <c r="AM208" t="s">
        <v>168</v>
      </c>
      <c r="AN208" t="s">
        <v>168</v>
      </c>
      <c r="AO208" t="s">
        <v>178</v>
      </c>
      <c r="AP208" t="s">
        <v>155</v>
      </c>
      <c r="AQ208" t="s">
        <v>155</v>
      </c>
      <c r="AR208" t="s">
        <v>155</v>
      </c>
      <c r="AS208" t="s">
        <v>155</v>
      </c>
      <c r="AT208" t="s">
        <v>155</v>
      </c>
      <c r="AU208" t="s">
        <v>155</v>
      </c>
      <c r="AV208" t="s">
        <v>155</v>
      </c>
      <c r="AW208" t="s">
        <v>155</v>
      </c>
      <c r="AX208" t="s">
        <v>155</v>
      </c>
      <c r="AY208" t="s">
        <v>155</v>
      </c>
      <c r="AZ208" t="s">
        <v>155</v>
      </c>
      <c r="BA208" t="s">
        <v>155</v>
      </c>
      <c r="BB208" t="s">
        <v>155</v>
      </c>
      <c r="BC208" t="s">
        <v>155</v>
      </c>
      <c r="BD208" t="s">
        <v>155</v>
      </c>
      <c r="BE208" t="s">
        <v>155</v>
      </c>
      <c r="BF208" t="s">
        <v>155</v>
      </c>
      <c r="BG208" t="s">
        <v>155</v>
      </c>
      <c r="BH208" t="s">
        <v>155</v>
      </c>
      <c r="BI208" t="s">
        <v>155</v>
      </c>
      <c r="BJ208" t="s">
        <v>155</v>
      </c>
      <c r="BK208" t="s">
        <v>155</v>
      </c>
      <c r="BL208" t="s">
        <v>155</v>
      </c>
      <c r="BM208" t="s">
        <v>162</v>
      </c>
      <c r="BN208" t="s">
        <v>152</v>
      </c>
      <c r="BO208" t="s">
        <v>152</v>
      </c>
      <c r="BP208" t="s">
        <v>152</v>
      </c>
      <c r="BQ208" t="s">
        <v>155</v>
      </c>
      <c r="BR208" t="s">
        <v>155</v>
      </c>
      <c r="BS208" t="s">
        <v>155</v>
      </c>
      <c r="BT208" t="s">
        <v>153</v>
      </c>
      <c r="BU208" t="s">
        <v>155</v>
      </c>
      <c r="BV208" t="s">
        <v>155</v>
      </c>
      <c r="BW208" t="s">
        <v>155</v>
      </c>
      <c r="BX208" t="s">
        <v>155</v>
      </c>
      <c r="BY208" t="s">
        <v>155</v>
      </c>
      <c r="BZ208" t="s">
        <v>155</v>
      </c>
      <c r="CA208" t="s">
        <v>155</v>
      </c>
      <c r="CB208" t="s">
        <v>155</v>
      </c>
      <c r="CC208" t="s">
        <v>982</v>
      </c>
      <c r="CD208" t="s">
        <v>178</v>
      </c>
      <c r="CE208" t="s">
        <v>155</v>
      </c>
      <c r="CF208" t="s">
        <v>155</v>
      </c>
      <c r="CG208" t="s">
        <v>155</v>
      </c>
      <c r="CH208" t="s">
        <v>155</v>
      </c>
      <c r="CI208" t="s">
        <v>155</v>
      </c>
      <c r="CJ208" t="s">
        <v>300</v>
      </c>
      <c r="CK208" t="s">
        <v>155</v>
      </c>
      <c r="CL208" t="s">
        <v>155</v>
      </c>
      <c r="CM208" t="s">
        <v>155</v>
      </c>
      <c r="CN208" t="s">
        <v>155</v>
      </c>
      <c r="CO208" t="s">
        <v>300</v>
      </c>
      <c r="CP208" t="s">
        <v>151</v>
      </c>
      <c r="CU208" t="s">
        <v>151</v>
      </c>
      <c r="CZ208" t="s">
        <v>300</v>
      </c>
      <c r="DA208" t="s">
        <v>151</v>
      </c>
      <c r="DF208" t="s">
        <v>188</v>
      </c>
      <c r="DG208" t="s">
        <v>162</v>
      </c>
      <c r="DH208" t="s">
        <v>155</v>
      </c>
      <c r="DI208" t="s">
        <v>155</v>
      </c>
      <c r="DJ208" t="s">
        <v>155</v>
      </c>
      <c r="DK208" t="s">
        <v>155</v>
      </c>
      <c r="DM208" t="s">
        <v>151</v>
      </c>
      <c r="DQ208" t="s">
        <v>151</v>
      </c>
      <c r="DW208" t="s">
        <v>983</v>
      </c>
      <c r="DX208" t="s">
        <v>178</v>
      </c>
      <c r="DY208" t="s">
        <v>151</v>
      </c>
      <c r="DZ208" t="s">
        <v>249</v>
      </c>
      <c r="EE208" t="s">
        <v>151</v>
      </c>
      <c r="EJ208" t="s">
        <v>231</v>
      </c>
      <c r="EK208" t="s">
        <v>178</v>
      </c>
      <c r="EL208" t="s">
        <v>155</v>
      </c>
      <c r="EM208" t="s">
        <v>155</v>
      </c>
      <c r="EN208" t="s">
        <v>155</v>
      </c>
      <c r="EO208" t="s">
        <v>155</v>
      </c>
      <c r="EP208" t="s">
        <v>155</v>
      </c>
      <c r="EQ208" t="s">
        <v>155</v>
      </c>
      <c r="ER208" t="s">
        <v>155</v>
      </c>
      <c r="ES208" t="s">
        <v>155</v>
      </c>
      <c r="ET208" t="s">
        <v>152</v>
      </c>
      <c r="EU208" t="s">
        <v>152</v>
      </c>
      <c r="EV208" t="s">
        <v>152</v>
      </c>
      <c r="EW208" t="s">
        <v>152</v>
      </c>
      <c r="EX208" t="s">
        <v>300</v>
      </c>
      <c r="EY208" t="e">
        <f>_xlfn.XLOOKUP(RDServicesPt1[[#This Row],[Choose your team]],#REF!,#REF!)</f>
        <v>#REF!</v>
      </c>
    </row>
    <row r="209" spans="1:155" x14ac:dyDescent="0.35">
      <c r="A209">
        <v>208</v>
      </c>
      <c r="B209" s="1">
        <v>45758.460381944402</v>
      </c>
      <c r="C209" s="1">
        <v>45758.472986111097</v>
      </c>
      <c r="D209" t="s">
        <v>149</v>
      </c>
      <c r="F209" s="1"/>
      <c r="G209" t="s">
        <v>919</v>
      </c>
      <c r="H209" t="s">
        <v>162</v>
      </c>
      <c r="I209" t="s">
        <v>155</v>
      </c>
      <c r="J209" t="s">
        <v>154</v>
      </c>
      <c r="K209" t="s">
        <v>155</v>
      </c>
      <c r="L209" t="s">
        <v>154</v>
      </c>
      <c r="M209" t="s">
        <v>154</v>
      </c>
      <c r="N209" t="s">
        <v>154</v>
      </c>
      <c r="O209" t="s">
        <v>152</v>
      </c>
      <c r="P209" t="s">
        <v>154</v>
      </c>
      <c r="Q209" t="s">
        <v>154</v>
      </c>
      <c r="R209" t="s">
        <v>154</v>
      </c>
      <c r="S209" t="s">
        <v>154</v>
      </c>
      <c r="T209" t="s">
        <v>154</v>
      </c>
      <c r="U209" t="s">
        <v>154</v>
      </c>
      <c r="V209" t="s">
        <v>154</v>
      </c>
      <c r="W209" t="s">
        <v>154</v>
      </c>
      <c r="X209" t="s">
        <v>154</v>
      </c>
      <c r="Y209" t="s">
        <v>154</v>
      </c>
      <c r="Z209" t="s">
        <v>154</v>
      </c>
      <c r="AA209" t="s">
        <v>154</v>
      </c>
      <c r="AB209" t="s">
        <v>155</v>
      </c>
      <c r="AC209" t="s">
        <v>154</v>
      </c>
      <c r="AD209" t="s">
        <v>155</v>
      </c>
      <c r="AE209" t="s">
        <v>155</v>
      </c>
      <c r="AF209" t="s">
        <v>155</v>
      </c>
      <c r="AG209" t="s">
        <v>155</v>
      </c>
      <c r="AH209" t="s">
        <v>155</v>
      </c>
      <c r="AI209" t="s">
        <v>984</v>
      </c>
      <c r="AJ209" t="s">
        <v>154</v>
      </c>
      <c r="AK209" t="s">
        <v>154</v>
      </c>
      <c r="AL209" t="s">
        <v>154</v>
      </c>
      <c r="AM209" t="s">
        <v>154</v>
      </c>
      <c r="AN209" t="s">
        <v>154</v>
      </c>
      <c r="AO209" t="s">
        <v>300</v>
      </c>
      <c r="AP209" t="s">
        <v>153</v>
      </c>
      <c r="AQ209" t="s">
        <v>152</v>
      </c>
      <c r="AR209" t="s">
        <v>154</v>
      </c>
      <c r="AS209" t="s">
        <v>154</v>
      </c>
      <c r="AT209" t="s">
        <v>154</v>
      </c>
      <c r="AU209" t="s">
        <v>154</v>
      </c>
      <c r="AV209" t="s">
        <v>154</v>
      </c>
      <c r="AW209" t="s">
        <v>154</v>
      </c>
      <c r="AX209" t="s">
        <v>154</v>
      </c>
      <c r="AY209" t="s">
        <v>152</v>
      </c>
      <c r="AZ209" t="s">
        <v>154</v>
      </c>
      <c r="BA209" t="s">
        <v>154</v>
      </c>
      <c r="BB209" t="s">
        <v>154</v>
      </c>
      <c r="BC209" t="s">
        <v>153</v>
      </c>
      <c r="BD209" t="s">
        <v>153</v>
      </c>
      <c r="BE209" t="s">
        <v>155</v>
      </c>
      <c r="BF209" t="s">
        <v>154</v>
      </c>
      <c r="BG209" t="s">
        <v>154</v>
      </c>
      <c r="BH209" t="s">
        <v>154</v>
      </c>
      <c r="BI209" t="s">
        <v>154</v>
      </c>
      <c r="BJ209" t="s">
        <v>154</v>
      </c>
      <c r="BK209" t="s">
        <v>154</v>
      </c>
      <c r="BL209" t="s">
        <v>154</v>
      </c>
      <c r="BM209" t="s">
        <v>162</v>
      </c>
      <c r="BN209" t="s">
        <v>152</v>
      </c>
      <c r="BO209" t="s">
        <v>152</v>
      </c>
      <c r="BP209" t="s">
        <v>153</v>
      </c>
      <c r="BQ209" t="s">
        <v>154</v>
      </c>
      <c r="BR209" t="s">
        <v>155</v>
      </c>
      <c r="BS209" t="s">
        <v>153</v>
      </c>
      <c r="BT209" t="s">
        <v>154</v>
      </c>
      <c r="BU209" t="s">
        <v>154</v>
      </c>
      <c r="BV209" t="s">
        <v>154</v>
      </c>
      <c r="BW209" t="s">
        <v>154</v>
      </c>
      <c r="BX209" t="s">
        <v>154</v>
      </c>
      <c r="BY209" t="s">
        <v>154</v>
      </c>
      <c r="BZ209" t="s">
        <v>154</v>
      </c>
      <c r="CA209" t="s">
        <v>154</v>
      </c>
      <c r="CB209" t="s">
        <v>154</v>
      </c>
      <c r="CC209" t="s">
        <v>985</v>
      </c>
      <c r="CD209" t="s">
        <v>300</v>
      </c>
      <c r="CE209" t="s">
        <v>154</v>
      </c>
      <c r="CF209" t="s">
        <v>154</v>
      </c>
      <c r="CG209" t="s">
        <v>154</v>
      </c>
      <c r="CH209" t="s">
        <v>154</v>
      </c>
      <c r="CI209" t="s">
        <v>154</v>
      </c>
      <c r="CJ209" t="s">
        <v>300</v>
      </c>
      <c r="CK209" t="s">
        <v>155</v>
      </c>
      <c r="CL209" t="s">
        <v>155</v>
      </c>
      <c r="CM209" t="s">
        <v>152</v>
      </c>
      <c r="CN209" t="s">
        <v>152</v>
      </c>
      <c r="CO209" t="s">
        <v>163</v>
      </c>
      <c r="CP209" t="s">
        <v>151</v>
      </c>
      <c r="CU209" t="s">
        <v>151</v>
      </c>
      <c r="CZ209" t="s">
        <v>300</v>
      </c>
      <c r="DA209" t="s">
        <v>162</v>
      </c>
      <c r="DB209" t="s">
        <v>154</v>
      </c>
      <c r="DC209" t="s">
        <v>154</v>
      </c>
      <c r="DD209" t="s">
        <v>154</v>
      </c>
      <c r="DE209" t="s">
        <v>154</v>
      </c>
      <c r="DG209" t="s">
        <v>162</v>
      </c>
      <c r="DH209" t="s">
        <v>154</v>
      </c>
      <c r="DI209" t="s">
        <v>154</v>
      </c>
      <c r="DJ209" t="s">
        <v>154</v>
      </c>
      <c r="DK209" t="s">
        <v>154</v>
      </c>
      <c r="DM209" t="s">
        <v>151</v>
      </c>
      <c r="DQ209" t="s">
        <v>151</v>
      </c>
      <c r="DW209" t="s">
        <v>282</v>
      </c>
      <c r="DX209" t="s">
        <v>986</v>
      </c>
      <c r="DY209" t="s">
        <v>151</v>
      </c>
      <c r="DZ209" t="s">
        <v>249</v>
      </c>
      <c r="EE209" t="s">
        <v>151</v>
      </c>
      <c r="EJ209" t="s">
        <v>231</v>
      </c>
      <c r="EK209" t="s">
        <v>987</v>
      </c>
      <c r="EL209" t="s">
        <v>155</v>
      </c>
      <c r="EM209" t="s">
        <v>155</v>
      </c>
      <c r="EN209" t="s">
        <v>155</v>
      </c>
      <c r="EO209" t="s">
        <v>155</v>
      </c>
      <c r="EP209" t="s">
        <v>154</v>
      </c>
      <c r="EQ209" t="s">
        <v>154</v>
      </c>
      <c r="ER209" t="s">
        <v>154</v>
      </c>
      <c r="ES209" t="s">
        <v>154</v>
      </c>
      <c r="ET209" t="s">
        <v>154</v>
      </c>
      <c r="EU209" t="s">
        <v>154</v>
      </c>
      <c r="EV209" t="s">
        <v>154</v>
      </c>
      <c r="EW209" t="s">
        <v>154</v>
      </c>
      <c r="EX209" t="s">
        <v>300</v>
      </c>
      <c r="EY209" t="e">
        <f>_xlfn.XLOOKUP(RDServicesPt1[[#This Row],[Choose your team]],#REF!,#REF!)</f>
        <v>#REF!</v>
      </c>
    </row>
    <row r="210" spans="1:155" x14ac:dyDescent="0.35">
      <c r="A210">
        <v>209</v>
      </c>
      <c r="B210" s="1">
        <v>45758.4844212963</v>
      </c>
      <c r="C210" s="1">
        <v>45758.493553240703</v>
      </c>
      <c r="D210" t="s">
        <v>149</v>
      </c>
      <c r="F210" s="1"/>
      <c r="G210" t="s">
        <v>919</v>
      </c>
      <c r="H210" t="s">
        <v>162</v>
      </c>
      <c r="I210" t="s">
        <v>154</v>
      </c>
      <c r="J210" t="s">
        <v>154</v>
      </c>
      <c r="K210" t="s">
        <v>155</v>
      </c>
      <c r="L210" t="s">
        <v>154</v>
      </c>
      <c r="M210" t="s">
        <v>154</v>
      </c>
      <c r="N210" t="s">
        <v>154</v>
      </c>
      <c r="O210" t="s">
        <v>154</v>
      </c>
      <c r="P210" t="s">
        <v>154</v>
      </c>
      <c r="Q210" t="s">
        <v>154</v>
      </c>
      <c r="R210" t="s">
        <v>154</v>
      </c>
      <c r="S210" t="s">
        <v>154</v>
      </c>
      <c r="T210" t="s">
        <v>154</v>
      </c>
      <c r="U210" t="s">
        <v>154</v>
      </c>
      <c r="V210" t="s">
        <v>154</v>
      </c>
      <c r="W210" t="s">
        <v>155</v>
      </c>
      <c r="X210" t="s">
        <v>155</v>
      </c>
      <c r="Y210" t="s">
        <v>154</v>
      </c>
      <c r="Z210" t="s">
        <v>154</v>
      </c>
      <c r="AA210" t="s">
        <v>154</v>
      </c>
      <c r="AB210" t="s">
        <v>154</v>
      </c>
      <c r="AC210" t="s">
        <v>154</v>
      </c>
      <c r="AD210" t="s">
        <v>154</v>
      </c>
      <c r="AE210" t="s">
        <v>154</v>
      </c>
      <c r="AF210" t="s">
        <v>154</v>
      </c>
      <c r="AG210" t="s">
        <v>154</v>
      </c>
      <c r="AH210" t="s">
        <v>154</v>
      </c>
      <c r="AI210" t="s">
        <v>988</v>
      </c>
      <c r="AJ210" t="s">
        <v>154</v>
      </c>
      <c r="AK210" t="s">
        <v>154</v>
      </c>
      <c r="AL210" t="s">
        <v>154</v>
      </c>
      <c r="AM210" t="s">
        <v>154</v>
      </c>
      <c r="AN210" t="s">
        <v>154</v>
      </c>
      <c r="AO210" t="s">
        <v>488</v>
      </c>
      <c r="AP210" t="s">
        <v>155</v>
      </c>
      <c r="AQ210" t="s">
        <v>155</v>
      </c>
      <c r="AR210" t="s">
        <v>155</v>
      </c>
      <c r="AS210" t="s">
        <v>155</v>
      </c>
      <c r="AT210" t="s">
        <v>155</v>
      </c>
      <c r="AU210" t="s">
        <v>155</v>
      </c>
      <c r="AV210" t="s">
        <v>155</v>
      </c>
      <c r="AW210" t="s">
        <v>155</v>
      </c>
      <c r="AX210" t="s">
        <v>155</v>
      </c>
      <c r="AY210" t="s">
        <v>155</v>
      </c>
      <c r="AZ210" t="s">
        <v>155</v>
      </c>
      <c r="BA210" t="s">
        <v>155</v>
      </c>
      <c r="BB210" t="s">
        <v>155</v>
      </c>
      <c r="BC210" t="s">
        <v>155</v>
      </c>
      <c r="BD210" t="s">
        <v>155</v>
      </c>
      <c r="BE210" t="s">
        <v>155</v>
      </c>
      <c r="BF210" t="s">
        <v>155</v>
      </c>
      <c r="BG210" t="s">
        <v>155</v>
      </c>
      <c r="BH210" t="s">
        <v>155</v>
      </c>
      <c r="BI210" t="s">
        <v>155</v>
      </c>
      <c r="BJ210" t="s">
        <v>155</v>
      </c>
      <c r="BK210" t="s">
        <v>155</v>
      </c>
      <c r="BL210" t="s">
        <v>155</v>
      </c>
      <c r="BM210" t="s">
        <v>162</v>
      </c>
      <c r="BN210" t="s">
        <v>155</v>
      </c>
      <c r="BO210" t="s">
        <v>155</v>
      </c>
      <c r="BP210" t="s">
        <v>155</v>
      </c>
      <c r="BQ210" t="s">
        <v>155</v>
      </c>
      <c r="BR210" t="s">
        <v>155</v>
      </c>
      <c r="BS210" t="s">
        <v>155</v>
      </c>
      <c r="BT210" t="s">
        <v>155</v>
      </c>
      <c r="BU210" t="s">
        <v>155</v>
      </c>
      <c r="BV210" t="s">
        <v>155</v>
      </c>
      <c r="BW210" t="s">
        <v>155</v>
      </c>
      <c r="BX210" t="s">
        <v>155</v>
      </c>
      <c r="BY210" t="s">
        <v>155</v>
      </c>
      <c r="BZ210" t="s">
        <v>155</v>
      </c>
      <c r="CA210" t="s">
        <v>155</v>
      </c>
      <c r="CB210" t="s">
        <v>155</v>
      </c>
      <c r="CC210" t="s">
        <v>151</v>
      </c>
      <c r="CD210" t="s">
        <v>988</v>
      </c>
      <c r="CE210" t="s">
        <v>154</v>
      </c>
      <c r="CF210" t="s">
        <v>154</v>
      </c>
      <c r="CG210" t="s">
        <v>154</v>
      </c>
      <c r="CH210" t="s">
        <v>154</v>
      </c>
      <c r="CI210" t="s">
        <v>154</v>
      </c>
      <c r="CJ210" t="s">
        <v>988</v>
      </c>
      <c r="CK210" t="s">
        <v>154</v>
      </c>
      <c r="CL210" t="s">
        <v>154</v>
      </c>
      <c r="CM210" t="s">
        <v>154</v>
      </c>
      <c r="CN210" t="s">
        <v>154</v>
      </c>
      <c r="CO210" t="s">
        <v>988</v>
      </c>
      <c r="CP210" t="s">
        <v>151</v>
      </c>
      <c r="CU210" t="s">
        <v>151</v>
      </c>
      <c r="CZ210" t="s">
        <v>488</v>
      </c>
      <c r="DA210" t="s">
        <v>151</v>
      </c>
      <c r="DF210" t="s">
        <v>811</v>
      </c>
      <c r="DG210" t="s">
        <v>162</v>
      </c>
      <c r="DH210" t="s">
        <v>155</v>
      </c>
      <c r="DI210" t="s">
        <v>155</v>
      </c>
      <c r="DJ210" t="s">
        <v>155</v>
      </c>
      <c r="DK210" t="s">
        <v>155</v>
      </c>
      <c r="DM210" t="s">
        <v>151</v>
      </c>
      <c r="DQ210" t="s">
        <v>151</v>
      </c>
      <c r="DW210" t="s">
        <v>759</v>
      </c>
      <c r="DX210" t="s">
        <v>167</v>
      </c>
      <c r="DY210" t="s">
        <v>151</v>
      </c>
      <c r="DZ210" t="s">
        <v>434</v>
      </c>
      <c r="EE210" t="s">
        <v>151</v>
      </c>
      <c r="EJ210" t="s">
        <v>989</v>
      </c>
      <c r="EK210" t="s">
        <v>281</v>
      </c>
      <c r="EL210" t="s">
        <v>154</v>
      </c>
      <c r="EM210" t="s">
        <v>154</v>
      </c>
      <c r="EN210" t="s">
        <v>154</v>
      </c>
      <c r="EO210" t="s">
        <v>154</v>
      </c>
      <c r="EP210" t="s">
        <v>154</v>
      </c>
      <c r="EQ210" t="s">
        <v>154</v>
      </c>
      <c r="ER210" t="s">
        <v>154</v>
      </c>
      <c r="ES210" t="s">
        <v>154</v>
      </c>
      <c r="ET210" t="s">
        <v>154</v>
      </c>
      <c r="EU210" t="s">
        <v>154</v>
      </c>
      <c r="EV210" t="s">
        <v>154</v>
      </c>
      <c r="EW210" t="s">
        <v>154</v>
      </c>
      <c r="EX210" t="s">
        <v>281</v>
      </c>
      <c r="EY210" t="e">
        <f>_xlfn.XLOOKUP(RDServicesPt1[[#This Row],[Choose your team]],#REF!,#REF!)</f>
        <v>#REF!</v>
      </c>
    </row>
    <row r="211" spans="1:155" x14ac:dyDescent="0.35">
      <c r="A211">
        <v>210</v>
      </c>
      <c r="B211" s="1">
        <v>45758.488680555602</v>
      </c>
      <c r="C211" s="1">
        <v>45758.500254629602</v>
      </c>
      <c r="D211" t="s">
        <v>149</v>
      </c>
      <c r="F211" s="1"/>
      <c r="G211" t="s">
        <v>919</v>
      </c>
      <c r="H211" t="s">
        <v>151</v>
      </c>
      <c r="Z211" t="s">
        <v>154</v>
      </c>
      <c r="AA211" t="s">
        <v>154</v>
      </c>
      <c r="AB211" t="s">
        <v>152</v>
      </c>
      <c r="AC211" t="s">
        <v>154</v>
      </c>
      <c r="AD211" t="s">
        <v>154</v>
      </c>
      <c r="AE211" t="s">
        <v>154</v>
      </c>
      <c r="AF211" t="s">
        <v>154</v>
      </c>
      <c r="AG211" t="s">
        <v>154</v>
      </c>
      <c r="AH211" t="s">
        <v>153</v>
      </c>
      <c r="AI211" t="s">
        <v>990</v>
      </c>
      <c r="AJ211" t="s">
        <v>168</v>
      </c>
      <c r="AK211" t="s">
        <v>168</v>
      </c>
      <c r="AL211" t="s">
        <v>168</v>
      </c>
      <c r="AM211" t="s">
        <v>168</v>
      </c>
      <c r="AN211" t="s">
        <v>168</v>
      </c>
      <c r="AO211" t="s">
        <v>991</v>
      </c>
      <c r="AP211" t="s">
        <v>155</v>
      </c>
      <c r="AQ211" t="s">
        <v>154</v>
      </c>
      <c r="AR211" t="s">
        <v>155</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162</v>
      </c>
      <c r="BN211" t="s">
        <v>157</v>
      </c>
      <c r="BO211" t="s">
        <v>153</v>
      </c>
      <c r="BP211" t="s">
        <v>157</v>
      </c>
      <c r="BQ211" t="s">
        <v>152</v>
      </c>
      <c r="BR211" t="s">
        <v>155</v>
      </c>
      <c r="BS211" t="s">
        <v>155</v>
      </c>
      <c r="BT211" t="s">
        <v>152</v>
      </c>
      <c r="BU211" t="s">
        <v>155</v>
      </c>
      <c r="BV211" t="s">
        <v>154</v>
      </c>
      <c r="BW211" t="s">
        <v>155</v>
      </c>
      <c r="BX211" t="s">
        <v>154</v>
      </c>
      <c r="BY211" t="s">
        <v>154</v>
      </c>
      <c r="BZ211" t="s">
        <v>152</v>
      </c>
      <c r="CA211" t="s">
        <v>152</v>
      </c>
      <c r="CB211" t="s">
        <v>152</v>
      </c>
      <c r="CC211" t="s">
        <v>992</v>
      </c>
      <c r="CD211" t="s">
        <v>993</v>
      </c>
      <c r="CE211" t="s">
        <v>154</v>
      </c>
      <c r="CF211" t="s">
        <v>154</v>
      </c>
      <c r="CG211" t="s">
        <v>154</v>
      </c>
      <c r="CH211" t="s">
        <v>154</v>
      </c>
      <c r="CI211" t="s">
        <v>154</v>
      </c>
      <c r="CJ211" t="s">
        <v>178</v>
      </c>
      <c r="CK211" t="s">
        <v>154</v>
      </c>
      <c r="CL211" t="s">
        <v>154</v>
      </c>
      <c r="CM211" t="s">
        <v>154</v>
      </c>
      <c r="CN211" t="s">
        <v>154</v>
      </c>
      <c r="CO211" t="s">
        <v>178</v>
      </c>
      <c r="CP211" t="s">
        <v>151</v>
      </c>
      <c r="CU211" t="s">
        <v>151</v>
      </c>
      <c r="CZ211" t="s">
        <v>178</v>
      </c>
      <c r="DA211" t="s">
        <v>151</v>
      </c>
      <c r="DF211" t="s">
        <v>431</v>
      </c>
      <c r="DG211" t="s">
        <v>162</v>
      </c>
      <c r="DH211" t="s">
        <v>155</v>
      </c>
      <c r="DI211" t="s">
        <v>155</v>
      </c>
      <c r="DJ211" t="s">
        <v>155</v>
      </c>
      <c r="DK211" t="s">
        <v>155</v>
      </c>
      <c r="DM211" t="s">
        <v>151</v>
      </c>
      <c r="DQ211" t="s">
        <v>151</v>
      </c>
      <c r="DW211" t="s">
        <v>325</v>
      </c>
      <c r="DX211" t="s">
        <v>994</v>
      </c>
      <c r="DY211" t="s">
        <v>151</v>
      </c>
      <c r="DZ211" t="s">
        <v>995</v>
      </c>
      <c r="EE211" t="s">
        <v>151</v>
      </c>
      <c r="EJ211" t="s">
        <v>171</v>
      </c>
      <c r="EK211" t="s">
        <v>178</v>
      </c>
      <c r="EL211" t="s">
        <v>168</v>
      </c>
      <c r="EM211" t="s">
        <v>168</v>
      </c>
      <c r="EN211" t="s">
        <v>168</v>
      </c>
      <c r="EO211" t="s">
        <v>168</v>
      </c>
      <c r="EP211" t="s">
        <v>168</v>
      </c>
      <c r="EQ211" t="s">
        <v>168</v>
      </c>
      <c r="ER211" t="s">
        <v>168</v>
      </c>
      <c r="ES211" t="s">
        <v>168</v>
      </c>
      <c r="ET211" t="s">
        <v>168</v>
      </c>
      <c r="EU211" t="s">
        <v>168</v>
      </c>
      <c r="EV211" t="s">
        <v>168</v>
      </c>
      <c r="EW211" t="s">
        <v>168</v>
      </c>
      <c r="EX211" t="s">
        <v>178</v>
      </c>
      <c r="EY211" t="e">
        <f>_xlfn.XLOOKUP(RDServicesPt1[[#This Row],[Choose your team]],#REF!,#REF!)</f>
        <v>#REF!</v>
      </c>
    </row>
    <row r="212" spans="1:155" x14ac:dyDescent="0.35">
      <c r="A212">
        <v>211</v>
      </c>
      <c r="B212" s="1">
        <v>45758.699560185203</v>
      </c>
      <c r="C212" s="1">
        <v>45758.703356481499</v>
      </c>
      <c r="D212" t="s">
        <v>149</v>
      </c>
      <c r="F212" s="1"/>
      <c r="G212" t="s">
        <v>437</v>
      </c>
      <c r="H212" t="s">
        <v>151</v>
      </c>
      <c r="Z212" t="s">
        <v>155</v>
      </c>
      <c r="AA212" t="s">
        <v>154</v>
      </c>
      <c r="AB212" t="s">
        <v>154</v>
      </c>
      <c r="AC212" t="s">
        <v>154</v>
      </c>
      <c r="AD212" t="s">
        <v>154</v>
      </c>
      <c r="AE212" t="s">
        <v>154</v>
      </c>
      <c r="AF212" t="s">
        <v>154</v>
      </c>
      <c r="AG212" t="s">
        <v>154</v>
      </c>
      <c r="AH212" t="s">
        <v>154</v>
      </c>
      <c r="AI212" t="s">
        <v>167</v>
      </c>
      <c r="AJ212" t="s">
        <v>168</v>
      </c>
      <c r="AK212" t="s">
        <v>168</v>
      </c>
      <c r="AL212" t="s">
        <v>168</v>
      </c>
      <c r="AM212" t="s">
        <v>168</v>
      </c>
      <c r="AN212" t="s">
        <v>168</v>
      </c>
      <c r="AO212" t="s">
        <v>167</v>
      </c>
      <c r="AP212" t="s">
        <v>155</v>
      </c>
      <c r="AQ212" t="s">
        <v>155</v>
      </c>
      <c r="AR212" t="s">
        <v>155</v>
      </c>
      <c r="AS212" t="s">
        <v>155</v>
      </c>
      <c r="AT212" t="s">
        <v>155</v>
      </c>
      <c r="AU212" t="s">
        <v>155</v>
      </c>
      <c r="AV212" t="s">
        <v>155</v>
      </c>
      <c r="AW212" t="s">
        <v>154</v>
      </c>
      <c r="AX212" t="s">
        <v>152</v>
      </c>
      <c r="AY212" t="s">
        <v>155</v>
      </c>
      <c r="AZ212" t="s">
        <v>155</v>
      </c>
      <c r="BA212" t="s">
        <v>155</v>
      </c>
      <c r="BB212" t="s">
        <v>155</v>
      </c>
      <c r="BC212" t="s">
        <v>155</v>
      </c>
      <c r="BD212" t="s">
        <v>155</v>
      </c>
      <c r="BE212" t="s">
        <v>155</v>
      </c>
      <c r="BF212" t="s">
        <v>154</v>
      </c>
      <c r="BG212" t="s">
        <v>154</v>
      </c>
      <c r="BH212" t="s">
        <v>154</v>
      </c>
      <c r="BI212" t="s">
        <v>154</v>
      </c>
      <c r="BJ212" t="s">
        <v>154</v>
      </c>
      <c r="BK212" t="s">
        <v>154</v>
      </c>
      <c r="BL212" t="s">
        <v>154</v>
      </c>
      <c r="BM212" t="s">
        <v>151</v>
      </c>
      <c r="BR212" t="s">
        <v>155</v>
      </c>
      <c r="BS212" t="s">
        <v>155</v>
      </c>
      <c r="BT212" t="s">
        <v>154</v>
      </c>
      <c r="BU212" t="s">
        <v>155</v>
      </c>
      <c r="BV212" t="s">
        <v>154</v>
      </c>
      <c r="BW212" t="s">
        <v>154</v>
      </c>
      <c r="BX212" t="s">
        <v>154</v>
      </c>
      <c r="BY212" t="s">
        <v>154</v>
      </c>
      <c r="BZ212" t="s">
        <v>154</v>
      </c>
      <c r="CA212" t="s">
        <v>154</v>
      </c>
      <c r="CB212" t="s">
        <v>154</v>
      </c>
      <c r="CC212" t="s">
        <v>167</v>
      </c>
      <c r="CD212" t="s">
        <v>167</v>
      </c>
      <c r="CE212" t="s">
        <v>154</v>
      </c>
      <c r="CF212" t="s">
        <v>168</v>
      </c>
      <c r="CG212" t="s">
        <v>154</v>
      </c>
      <c r="CH212" t="s">
        <v>168</v>
      </c>
      <c r="CI212" t="s">
        <v>168</v>
      </c>
      <c r="CJ212" t="s">
        <v>167</v>
      </c>
      <c r="CK212" t="s">
        <v>154</v>
      </c>
      <c r="CL212" t="s">
        <v>154</v>
      </c>
      <c r="CM212" t="s">
        <v>154</v>
      </c>
      <c r="CN212" t="s">
        <v>154</v>
      </c>
      <c r="CO212" t="s">
        <v>167</v>
      </c>
      <c r="CP212" t="s">
        <v>151</v>
      </c>
      <c r="CU212" t="s">
        <v>151</v>
      </c>
      <c r="CZ212" t="s">
        <v>167</v>
      </c>
      <c r="DA212" t="s">
        <v>162</v>
      </c>
      <c r="DB212" t="s">
        <v>154</v>
      </c>
      <c r="DC212" t="s">
        <v>154</v>
      </c>
      <c r="DD212" t="s">
        <v>154</v>
      </c>
      <c r="DE212" t="s">
        <v>154</v>
      </c>
      <c r="DG212" t="s">
        <v>151</v>
      </c>
      <c r="DL212" t="s">
        <v>501</v>
      </c>
      <c r="DM212" t="s">
        <v>151</v>
      </c>
      <c r="DQ212" t="s">
        <v>162</v>
      </c>
      <c r="DR212" t="s">
        <v>154</v>
      </c>
      <c r="DS212" t="s">
        <v>154</v>
      </c>
      <c r="DT212" t="s">
        <v>154</v>
      </c>
      <c r="DU212" t="s">
        <v>154</v>
      </c>
      <c r="DV212" t="s">
        <v>154</v>
      </c>
      <c r="DX212" t="s">
        <v>167</v>
      </c>
      <c r="DY212" t="s">
        <v>151</v>
      </c>
      <c r="DZ212" t="s">
        <v>165</v>
      </c>
      <c r="EE212" t="s">
        <v>151</v>
      </c>
      <c r="EJ212" t="s">
        <v>165</v>
      </c>
      <c r="EK212" t="s">
        <v>167</v>
      </c>
      <c r="EL212" t="s">
        <v>154</v>
      </c>
      <c r="EM212" t="s">
        <v>154</v>
      </c>
      <c r="EN212" t="s">
        <v>154</v>
      </c>
      <c r="EO212" t="s">
        <v>154</v>
      </c>
      <c r="EP212" t="s">
        <v>154</v>
      </c>
      <c r="EQ212" t="s">
        <v>154</v>
      </c>
      <c r="ER212" t="s">
        <v>154</v>
      </c>
      <c r="ES212" t="s">
        <v>154</v>
      </c>
      <c r="ET212" t="s">
        <v>154</v>
      </c>
      <c r="EU212" t="s">
        <v>154</v>
      </c>
      <c r="EV212" t="s">
        <v>154</v>
      </c>
      <c r="EW212" t="s">
        <v>154</v>
      </c>
      <c r="EX212" t="s">
        <v>167</v>
      </c>
      <c r="EY212" t="e">
        <f>_xlfn.XLOOKUP(RDServicesPt1[[#This Row],[Choose your team]],#REF!,#REF!)</f>
        <v>#REF!</v>
      </c>
    </row>
    <row r="213" spans="1:155" x14ac:dyDescent="0.35">
      <c r="A213">
        <v>212</v>
      </c>
      <c r="B213" s="1">
        <v>45761.411666666703</v>
      </c>
      <c r="C213" s="1">
        <v>45761.4164467593</v>
      </c>
      <c r="D213" t="s">
        <v>149</v>
      </c>
      <c r="F213" s="1"/>
      <c r="G213" t="s">
        <v>350</v>
      </c>
      <c r="H213" t="s">
        <v>151</v>
      </c>
      <c r="Z213" t="s">
        <v>152</v>
      </c>
      <c r="AA213" t="s">
        <v>168</v>
      </c>
      <c r="AB213" t="s">
        <v>168</v>
      </c>
      <c r="AC213" t="s">
        <v>168</v>
      </c>
      <c r="AD213" t="s">
        <v>154</v>
      </c>
      <c r="AE213" t="s">
        <v>155</v>
      </c>
      <c r="AF213" t="s">
        <v>168</v>
      </c>
      <c r="AG213" t="s">
        <v>168</v>
      </c>
      <c r="AH213" t="s">
        <v>155</v>
      </c>
      <c r="AI213" t="s">
        <v>996</v>
      </c>
      <c r="AJ213" t="s">
        <v>155</v>
      </c>
      <c r="AK213" t="s">
        <v>155</v>
      </c>
      <c r="AL213" t="s">
        <v>155</v>
      </c>
      <c r="AM213" t="s">
        <v>155</v>
      </c>
      <c r="AN213" t="s">
        <v>155</v>
      </c>
      <c r="AO213" t="s">
        <v>214</v>
      </c>
      <c r="AP213" t="s">
        <v>155</v>
      </c>
      <c r="AQ213" t="s">
        <v>155</v>
      </c>
      <c r="AR213" t="s">
        <v>155</v>
      </c>
      <c r="AS213" t="s">
        <v>155</v>
      </c>
      <c r="AT213" t="s">
        <v>155</v>
      </c>
      <c r="AU213" t="s">
        <v>155</v>
      </c>
      <c r="AV213" t="s">
        <v>155</v>
      </c>
      <c r="AW213" t="s">
        <v>154</v>
      </c>
      <c r="AX213" t="s">
        <v>154</v>
      </c>
      <c r="AY213" t="s">
        <v>154</v>
      </c>
      <c r="AZ213" t="s">
        <v>154</v>
      </c>
      <c r="BA213" t="s">
        <v>154</v>
      </c>
      <c r="BB213" t="s">
        <v>154</v>
      </c>
      <c r="BC213" t="s">
        <v>154</v>
      </c>
      <c r="BD213" t="s">
        <v>154</v>
      </c>
      <c r="BE213" t="s">
        <v>154</v>
      </c>
      <c r="BF213" t="s">
        <v>154</v>
      </c>
      <c r="BG213" t="s">
        <v>154</v>
      </c>
      <c r="BH213" t="s">
        <v>154</v>
      </c>
      <c r="BI213" t="s">
        <v>154</v>
      </c>
      <c r="BJ213" t="s">
        <v>152</v>
      </c>
      <c r="BK213" t="s">
        <v>154</v>
      </c>
      <c r="BL213" t="s">
        <v>154</v>
      </c>
      <c r="BM213" t="s">
        <v>151</v>
      </c>
      <c r="BR213" t="s">
        <v>155</v>
      </c>
      <c r="BS213" t="s">
        <v>155</v>
      </c>
      <c r="BT213" t="s">
        <v>155</v>
      </c>
      <c r="BU213" t="s">
        <v>155</v>
      </c>
      <c r="BV213" t="s">
        <v>155</v>
      </c>
      <c r="BW213" t="s">
        <v>155</v>
      </c>
      <c r="BX213" t="s">
        <v>155</v>
      </c>
      <c r="BY213" t="s">
        <v>155</v>
      </c>
      <c r="BZ213" t="s">
        <v>155</v>
      </c>
      <c r="CA213" t="s">
        <v>155</v>
      </c>
      <c r="CB213" t="s">
        <v>155</v>
      </c>
      <c r="CC213" t="s">
        <v>997</v>
      </c>
      <c r="CD213" t="s">
        <v>461</v>
      </c>
      <c r="CE213" t="s">
        <v>168</v>
      </c>
      <c r="CF213" t="s">
        <v>168</v>
      </c>
      <c r="CG213" t="s">
        <v>168</v>
      </c>
      <c r="CH213" t="s">
        <v>168</v>
      </c>
      <c r="CI213" t="s">
        <v>168</v>
      </c>
      <c r="CJ213" t="s">
        <v>461</v>
      </c>
      <c r="CK213" t="s">
        <v>168</v>
      </c>
      <c r="CL213" t="s">
        <v>168</v>
      </c>
      <c r="CM213" t="s">
        <v>168</v>
      </c>
      <c r="CN213" t="s">
        <v>168</v>
      </c>
      <c r="CO213" t="s">
        <v>461</v>
      </c>
      <c r="CP213" t="s">
        <v>151</v>
      </c>
      <c r="CU213" t="s">
        <v>151</v>
      </c>
      <c r="CZ213" t="s">
        <v>998</v>
      </c>
      <c r="DA213" t="s">
        <v>151</v>
      </c>
      <c r="DF213" t="s">
        <v>999</v>
      </c>
      <c r="DG213" t="s">
        <v>151</v>
      </c>
      <c r="DL213" t="s">
        <v>655</v>
      </c>
      <c r="DM213" t="s">
        <v>162</v>
      </c>
      <c r="DN213" t="s">
        <v>154</v>
      </c>
      <c r="DO213" t="s">
        <v>154</v>
      </c>
      <c r="DP213" t="s">
        <v>154</v>
      </c>
      <c r="DQ213" t="s">
        <v>151</v>
      </c>
      <c r="DW213" t="s">
        <v>930</v>
      </c>
      <c r="DX213" t="s">
        <v>998</v>
      </c>
      <c r="DY213" t="s">
        <v>151</v>
      </c>
      <c r="DZ213" t="s">
        <v>600</v>
      </c>
      <c r="EE213" t="s">
        <v>151</v>
      </c>
      <c r="EJ213" t="s">
        <v>1000</v>
      </c>
      <c r="EK213" t="s">
        <v>461</v>
      </c>
      <c r="EL213" t="s">
        <v>155</v>
      </c>
      <c r="EM213" t="s">
        <v>155</v>
      </c>
      <c r="EN213" t="s">
        <v>155</v>
      </c>
      <c r="EO213" t="s">
        <v>155</v>
      </c>
      <c r="EP213" t="s">
        <v>155</v>
      </c>
      <c r="EQ213" t="s">
        <v>155</v>
      </c>
      <c r="ER213" t="s">
        <v>155</v>
      </c>
      <c r="ES213" t="s">
        <v>155</v>
      </c>
      <c r="ET213" t="s">
        <v>155</v>
      </c>
      <c r="EU213" t="s">
        <v>155</v>
      </c>
      <c r="EV213" t="s">
        <v>155</v>
      </c>
      <c r="EW213" t="s">
        <v>155</v>
      </c>
      <c r="EX213" t="s">
        <v>998</v>
      </c>
      <c r="EY213" t="e">
        <f>_xlfn.XLOOKUP(RDServicesPt1[[#This Row],[Choose your team]],#REF!,#REF!)</f>
        <v>#REF!</v>
      </c>
    </row>
    <row r="214" spans="1:155" x14ac:dyDescent="0.35">
      <c r="A214">
        <v>213</v>
      </c>
      <c r="B214" s="1">
        <v>45762.718877314801</v>
      </c>
      <c r="C214" s="1">
        <v>45762.722187500003</v>
      </c>
      <c r="D214" t="s">
        <v>149</v>
      </c>
      <c r="F214" s="1"/>
      <c r="G214" t="s">
        <v>295</v>
      </c>
      <c r="H214" t="s">
        <v>151</v>
      </c>
      <c r="Z214" t="s">
        <v>155</v>
      </c>
      <c r="AA214" t="s">
        <v>154</v>
      </c>
      <c r="AB214" t="s">
        <v>154</v>
      </c>
      <c r="AC214" t="s">
        <v>154</v>
      </c>
      <c r="AD214" t="s">
        <v>154</v>
      </c>
      <c r="AE214" t="s">
        <v>154</v>
      </c>
      <c r="AF214" t="s">
        <v>154</v>
      </c>
      <c r="AG214" t="s">
        <v>154</v>
      </c>
      <c r="AH214" t="s">
        <v>154</v>
      </c>
      <c r="AI214" t="s">
        <v>160</v>
      </c>
      <c r="AJ214" t="s">
        <v>154</v>
      </c>
      <c r="AK214" t="s">
        <v>154</v>
      </c>
      <c r="AL214" t="s">
        <v>154</v>
      </c>
      <c r="AM214" t="s">
        <v>154</v>
      </c>
      <c r="AN214" t="s">
        <v>154</v>
      </c>
      <c r="AO214" t="s">
        <v>160</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151</v>
      </c>
      <c r="BR214" t="s">
        <v>154</v>
      </c>
      <c r="BS214" t="s">
        <v>154</v>
      </c>
      <c r="BT214" t="s">
        <v>154</v>
      </c>
      <c r="BU214" t="s">
        <v>154</v>
      </c>
      <c r="BV214" t="s">
        <v>154</v>
      </c>
      <c r="BW214" t="s">
        <v>154</v>
      </c>
      <c r="BX214" t="s">
        <v>154</v>
      </c>
      <c r="BY214" t="s">
        <v>154</v>
      </c>
      <c r="BZ214" t="s">
        <v>154</v>
      </c>
      <c r="CA214" t="s">
        <v>154</v>
      </c>
      <c r="CB214" t="s">
        <v>154</v>
      </c>
      <c r="CC214" t="s">
        <v>1008</v>
      </c>
      <c r="CD214" t="s">
        <v>1009</v>
      </c>
      <c r="CE214" t="s">
        <v>154</v>
      </c>
      <c r="CF214" t="s">
        <v>154</v>
      </c>
      <c r="CG214" t="s">
        <v>154</v>
      </c>
      <c r="CH214" t="s">
        <v>154</v>
      </c>
      <c r="CI214" t="s">
        <v>154</v>
      </c>
      <c r="CJ214" t="s">
        <v>1010</v>
      </c>
      <c r="CK214" t="s">
        <v>168</v>
      </c>
      <c r="CL214" t="s">
        <v>168</v>
      </c>
      <c r="CM214" t="s">
        <v>168</v>
      </c>
      <c r="CN214" t="s">
        <v>168</v>
      </c>
      <c r="CO214" t="s">
        <v>1010</v>
      </c>
      <c r="CP214" t="s">
        <v>151</v>
      </c>
      <c r="CU214" t="s">
        <v>162</v>
      </c>
      <c r="CV214" t="s">
        <v>154</v>
      </c>
      <c r="CW214" t="s">
        <v>154</v>
      </c>
      <c r="CX214" t="s">
        <v>154</v>
      </c>
      <c r="CY214" t="s">
        <v>154</v>
      </c>
      <c r="CZ214" t="s">
        <v>1010</v>
      </c>
      <c r="DA214" t="s">
        <v>151</v>
      </c>
      <c r="DF214" t="s">
        <v>188</v>
      </c>
      <c r="DG214" t="s">
        <v>151</v>
      </c>
      <c r="DL214" t="s">
        <v>348</v>
      </c>
      <c r="DM214" t="s">
        <v>162</v>
      </c>
      <c r="DN214" t="s">
        <v>154</v>
      </c>
      <c r="DO214" t="s">
        <v>154</v>
      </c>
      <c r="DP214" t="s">
        <v>154</v>
      </c>
      <c r="DQ214" t="s">
        <v>151</v>
      </c>
      <c r="DW214" t="s">
        <v>388</v>
      </c>
      <c r="DX214" t="s">
        <v>1010</v>
      </c>
      <c r="DY214" t="s">
        <v>151</v>
      </c>
      <c r="DZ214" t="s">
        <v>165</v>
      </c>
      <c r="EE214" t="s">
        <v>162</v>
      </c>
      <c r="EF214" t="s">
        <v>154</v>
      </c>
      <c r="EG214" t="s">
        <v>154</v>
      </c>
      <c r="EH214" t="s">
        <v>154</v>
      </c>
      <c r="EI214" t="s">
        <v>154</v>
      </c>
      <c r="EK214" t="s">
        <v>1010</v>
      </c>
      <c r="EL214" t="s">
        <v>154</v>
      </c>
      <c r="EM214" t="s">
        <v>154</v>
      </c>
      <c r="EN214" t="s">
        <v>154</v>
      </c>
      <c r="EO214" t="s">
        <v>154</v>
      </c>
      <c r="EP214" t="s">
        <v>154</v>
      </c>
      <c r="EQ214" t="s">
        <v>154</v>
      </c>
      <c r="ER214" t="s">
        <v>154</v>
      </c>
      <c r="ES214" t="s">
        <v>154</v>
      </c>
      <c r="ET214" t="s">
        <v>154</v>
      </c>
      <c r="EU214" t="s">
        <v>154</v>
      </c>
      <c r="EV214" t="s">
        <v>154</v>
      </c>
      <c r="EW214" t="s">
        <v>154</v>
      </c>
      <c r="EX214" t="s">
        <v>1010</v>
      </c>
      <c r="EY214" t="e">
        <f>_xlfn.XLOOKUP(RDServicesPt1[[#This Row],[Choose your team]],#REF!,#REF!)</f>
        <v>#REF!</v>
      </c>
    </row>
    <row r="215" spans="1:155" x14ac:dyDescent="0.35">
      <c r="A215">
        <v>214</v>
      </c>
      <c r="B215" s="1">
        <v>45763.281770833302</v>
      </c>
      <c r="C215" s="1">
        <v>45763.286041666703</v>
      </c>
      <c r="D215" t="s">
        <v>149</v>
      </c>
      <c r="F215" s="1"/>
      <c r="G215" t="s">
        <v>295</v>
      </c>
      <c r="H215" t="s">
        <v>151</v>
      </c>
      <c r="Z215" t="s">
        <v>155</v>
      </c>
      <c r="AA215" t="s">
        <v>155</v>
      </c>
      <c r="AB215" t="s">
        <v>155</v>
      </c>
      <c r="AC215" t="s">
        <v>155</v>
      </c>
      <c r="AD215" t="s">
        <v>155</v>
      </c>
      <c r="AE215" t="s">
        <v>154</v>
      </c>
      <c r="AF215" t="s">
        <v>154</v>
      </c>
      <c r="AG215" t="s">
        <v>154</v>
      </c>
      <c r="AH215" t="s">
        <v>154</v>
      </c>
      <c r="AI215" t="s">
        <v>167</v>
      </c>
      <c r="AJ215" t="s">
        <v>168</v>
      </c>
      <c r="AK215" t="s">
        <v>168</v>
      </c>
      <c r="AL215" t="s">
        <v>168</v>
      </c>
      <c r="AM215" t="s">
        <v>168</v>
      </c>
      <c r="AN215" t="s">
        <v>168</v>
      </c>
      <c r="AO215" t="s">
        <v>167</v>
      </c>
      <c r="AP215" t="s">
        <v>155</v>
      </c>
      <c r="AQ215" t="s">
        <v>155</v>
      </c>
      <c r="AR215" t="s">
        <v>155</v>
      </c>
      <c r="AS215" t="s">
        <v>155</v>
      </c>
      <c r="AT215" t="s">
        <v>155</v>
      </c>
      <c r="AU215" t="s">
        <v>155</v>
      </c>
      <c r="AV215" t="s">
        <v>155</v>
      </c>
      <c r="AW215" t="s">
        <v>155</v>
      </c>
      <c r="AX215" t="s">
        <v>155</v>
      </c>
      <c r="AY215" t="s">
        <v>155</v>
      </c>
      <c r="AZ215" t="s">
        <v>155</v>
      </c>
      <c r="BA215" t="s">
        <v>155</v>
      </c>
      <c r="BB215" t="s">
        <v>155</v>
      </c>
      <c r="BC215" t="s">
        <v>155</v>
      </c>
      <c r="BD215" t="s">
        <v>155</v>
      </c>
      <c r="BE215" t="s">
        <v>155</v>
      </c>
      <c r="BF215" t="s">
        <v>155</v>
      </c>
      <c r="BG215" t="s">
        <v>155</v>
      </c>
      <c r="BH215" t="s">
        <v>155</v>
      </c>
      <c r="BI215" t="s">
        <v>155</v>
      </c>
      <c r="BJ215" t="s">
        <v>154</v>
      </c>
      <c r="BK215" t="s">
        <v>155</v>
      </c>
      <c r="BL215" t="s">
        <v>155</v>
      </c>
      <c r="BM215" t="s">
        <v>151</v>
      </c>
      <c r="BR215" t="s">
        <v>155</v>
      </c>
      <c r="BS215" t="s">
        <v>152</v>
      </c>
      <c r="BT215" t="s">
        <v>155</v>
      </c>
      <c r="BU215" t="s">
        <v>155</v>
      </c>
      <c r="BV215" t="s">
        <v>155</v>
      </c>
      <c r="BW215" t="s">
        <v>155</v>
      </c>
      <c r="BX215" t="s">
        <v>152</v>
      </c>
      <c r="BY215" t="s">
        <v>155</v>
      </c>
      <c r="BZ215" t="s">
        <v>152</v>
      </c>
      <c r="CA215" t="s">
        <v>155</v>
      </c>
      <c r="CB215" t="s">
        <v>155</v>
      </c>
      <c r="CC215" t="s">
        <v>167</v>
      </c>
      <c r="CD215" t="s">
        <v>167</v>
      </c>
      <c r="CE215" t="s">
        <v>154</v>
      </c>
      <c r="CF215" t="s">
        <v>154</v>
      </c>
      <c r="CG215" t="s">
        <v>154</v>
      </c>
      <c r="CH215" t="s">
        <v>154</v>
      </c>
      <c r="CI215" t="s">
        <v>154</v>
      </c>
      <c r="CJ215" t="s">
        <v>167</v>
      </c>
      <c r="CK215" t="s">
        <v>168</v>
      </c>
      <c r="CL215" t="s">
        <v>168</v>
      </c>
      <c r="CM215" t="s">
        <v>168</v>
      </c>
      <c r="CN215" t="s">
        <v>168</v>
      </c>
      <c r="CO215" t="s">
        <v>167</v>
      </c>
      <c r="CP215" t="s">
        <v>151</v>
      </c>
      <c r="CU215" t="s">
        <v>151</v>
      </c>
      <c r="CZ215" t="s">
        <v>167</v>
      </c>
      <c r="DA215" t="s">
        <v>151</v>
      </c>
      <c r="DF215" t="s">
        <v>1011</v>
      </c>
      <c r="DG215" t="s">
        <v>162</v>
      </c>
      <c r="DH215" t="s">
        <v>155</v>
      </c>
      <c r="DI215" t="s">
        <v>155</v>
      </c>
      <c r="DJ215" t="s">
        <v>152</v>
      </c>
      <c r="DK215" t="s">
        <v>155</v>
      </c>
      <c r="DM215" t="s">
        <v>151</v>
      </c>
      <c r="DQ215" t="s">
        <v>151</v>
      </c>
      <c r="DW215" t="s">
        <v>293</v>
      </c>
      <c r="DX215" t="s">
        <v>1012</v>
      </c>
      <c r="DY215" t="s">
        <v>151</v>
      </c>
      <c r="DZ215" t="s">
        <v>249</v>
      </c>
      <c r="EE215" t="s">
        <v>151</v>
      </c>
      <c r="EJ215" t="s">
        <v>212</v>
      </c>
      <c r="EK215" t="s">
        <v>167</v>
      </c>
      <c r="EL215" t="s">
        <v>168</v>
      </c>
      <c r="EM215" t="s">
        <v>168</v>
      </c>
      <c r="EN215" t="s">
        <v>168</v>
      </c>
      <c r="EO215" t="s">
        <v>168</v>
      </c>
      <c r="EP215" t="s">
        <v>154</v>
      </c>
      <c r="EQ215" t="s">
        <v>154</v>
      </c>
      <c r="ER215" t="s">
        <v>154</v>
      </c>
      <c r="ES215" t="s">
        <v>154</v>
      </c>
      <c r="ET215" t="s">
        <v>168</v>
      </c>
      <c r="EU215" t="s">
        <v>168</v>
      </c>
      <c r="EV215" t="s">
        <v>168</v>
      </c>
      <c r="EW215" t="s">
        <v>168</v>
      </c>
      <c r="EX215" t="s">
        <v>294</v>
      </c>
      <c r="EY215" t="e">
        <f>_xlfn.XLOOKUP(RDServicesPt1[[#This Row],[Choose your team]],#REF!,#REF!)</f>
        <v>#REF!</v>
      </c>
    </row>
    <row r="216" spans="1:155" x14ac:dyDescent="0.35">
      <c r="A216">
        <v>215</v>
      </c>
      <c r="B216" s="1">
        <v>45763.293865740699</v>
      </c>
      <c r="C216" s="1">
        <v>45763.297442129602</v>
      </c>
      <c r="D216" t="s">
        <v>149</v>
      </c>
      <c r="F216" s="1"/>
      <c r="G216" t="s">
        <v>332</v>
      </c>
      <c r="H216" t="s">
        <v>162</v>
      </c>
      <c r="I216" t="s">
        <v>155</v>
      </c>
      <c r="J216" t="s">
        <v>155</v>
      </c>
      <c r="K216" t="s">
        <v>155</v>
      </c>
      <c r="L216" t="s">
        <v>155</v>
      </c>
      <c r="M216" t="s">
        <v>152</v>
      </c>
      <c r="N216" t="s">
        <v>152</v>
      </c>
      <c r="O216" t="s">
        <v>152</v>
      </c>
      <c r="P216" t="s">
        <v>154</v>
      </c>
      <c r="Q216" t="s">
        <v>155</v>
      </c>
      <c r="R216" t="s">
        <v>155</v>
      </c>
      <c r="S216" t="s">
        <v>155</v>
      </c>
      <c r="T216" t="s">
        <v>155</v>
      </c>
      <c r="U216" t="s">
        <v>155</v>
      </c>
      <c r="V216" t="s">
        <v>155</v>
      </c>
      <c r="W216" t="s">
        <v>155</v>
      </c>
      <c r="X216" t="s">
        <v>155</v>
      </c>
      <c r="Y216" t="s">
        <v>155</v>
      </c>
      <c r="Z216" t="s">
        <v>152</v>
      </c>
      <c r="AA216" t="s">
        <v>152</v>
      </c>
      <c r="AB216" t="s">
        <v>152</v>
      </c>
      <c r="AC216" t="s">
        <v>152</v>
      </c>
      <c r="AD216" t="s">
        <v>155</v>
      </c>
      <c r="AE216" t="s">
        <v>155</v>
      </c>
      <c r="AF216" t="s">
        <v>155</v>
      </c>
      <c r="AG216" t="s">
        <v>155</v>
      </c>
      <c r="AH216" t="s">
        <v>155</v>
      </c>
      <c r="AI216" t="s">
        <v>294</v>
      </c>
      <c r="AJ216" t="s">
        <v>155</v>
      </c>
      <c r="AK216" t="s">
        <v>155</v>
      </c>
      <c r="AL216" t="s">
        <v>155</v>
      </c>
      <c r="AM216" t="s">
        <v>155</v>
      </c>
      <c r="AN216" t="s">
        <v>155</v>
      </c>
      <c r="AO216" t="s">
        <v>294</v>
      </c>
      <c r="AP216" t="s">
        <v>155</v>
      </c>
      <c r="AQ216" t="s">
        <v>155</v>
      </c>
      <c r="AR216" t="s">
        <v>155</v>
      </c>
      <c r="AS216" t="s">
        <v>155</v>
      </c>
      <c r="AT216" t="s">
        <v>155</v>
      </c>
      <c r="AU216" t="s">
        <v>155</v>
      </c>
      <c r="AV216" t="s">
        <v>155</v>
      </c>
      <c r="AW216" t="s">
        <v>155</v>
      </c>
      <c r="AX216" t="s">
        <v>155</v>
      </c>
      <c r="AY216" t="s">
        <v>155</v>
      </c>
      <c r="AZ216" t="s">
        <v>155</v>
      </c>
      <c r="BA216" t="s">
        <v>155</v>
      </c>
      <c r="BB216" t="s">
        <v>155</v>
      </c>
      <c r="BC216" t="s">
        <v>155</v>
      </c>
      <c r="BD216" t="s">
        <v>155</v>
      </c>
      <c r="BE216" t="s">
        <v>155</v>
      </c>
      <c r="BF216" t="s">
        <v>155</v>
      </c>
      <c r="BG216" t="s">
        <v>155</v>
      </c>
      <c r="BH216" t="s">
        <v>155</v>
      </c>
      <c r="BI216" t="s">
        <v>155</v>
      </c>
      <c r="BJ216" t="s">
        <v>155</v>
      </c>
      <c r="BK216" t="s">
        <v>155</v>
      </c>
      <c r="BL216" t="s">
        <v>155</v>
      </c>
      <c r="BM216" t="s">
        <v>151</v>
      </c>
      <c r="BR216" t="s">
        <v>155</v>
      </c>
      <c r="BS216" t="s">
        <v>155</v>
      </c>
      <c r="BT216" t="s">
        <v>155</v>
      </c>
      <c r="BU216" t="s">
        <v>155</v>
      </c>
      <c r="BV216" t="s">
        <v>155</v>
      </c>
      <c r="BW216" t="s">
        <v>155</v>
      </c>
      <c r="BX216" t="s">
        <v>155</v>
      </c>
      <c r="BY216" t="s">
        <v>155</v>
      </c>
      <c r="BZ216" t="s">
        <v>155</v>
      </c>
      <c r="CA216" t="s">
        <v>155</v>
      </c>
      <c r="CB216" t="s">
        <v>155</v>
      </c>
      <c r="CC216" t="s">
        <v>477</v>
      </c>
      <c r="CD216" t="s">
        <v>167</v>
      </c>
      <c r="CE216" t="s">
        <v>154</v>
      </c>
      <c r="CF216" t="s">
        <v>154</v>
      </c>
      <c r="CG216" t="s">
        <v>154</v>
      </c>
      <c r="CH216" t="s">
        <v>154</v>
      </c>
      <c r="CI216" t="s">
        <v>154</v>
      </c>
      <c r="CJ216" t="s">
        <v>167</v>
      </c>
      <c r="CK216" t="s">
        <v>155</v>
      </c>
      <c r="CL216" t="s">
        <v>155</v>
      </c>
      <c r="CM216" t="s">
        <v>155</v>
      </c>
      <c r="CN216" t="s">
        <v>155</v>
      </c>
      <c r="CO216" t="s">
        <v>167</v>
      </c>
      <c r="CP216" t="s">
        <v>151</v>
      </c>
      <c r="CU216" t="s">
        <v>162</v>
      </c>
      <c r="CV216" t="s">
        <v>152</v>
      </c>
      <c r="CW216" t="s">
        <v>152</v>
      </c>
      <c r="CX216" t="s">
        <v>152</v>
      </c>
      <c r="CY216" t="s">
        <v>152</v>
      </c>
      <c r="CZ216" t="s">
        <v>167</v>
      </c>
      <c r="DA216" t="s">
        <v>151</v>
      </c>
      <c r="DF216" t="s">
        <v>188</v>
      </c>
      <c r="DG216" t="s">
        <v>162</v>
      </c>
      <c r="DH216" t="s">
        <v>155</v>
      </c>
      <c r="DI216" t="s">
        <v>155</v>
      </c>
      <c r="DJ216" t="s">
        <v>155</v>
      </c>
      <c r="DK216" t="s">
        <v>155</v>
      </c>
      <c r="DM216" t="s">
        <v>151</v>
      </c>
      <c r="DQ216" t="s">
        <v>151</v>
      </c>
      <c r="DW216" t="s">
        <v>293</v>
      </c>
      <c r="DX216" t="s">
        <v>167</v>
      </c>
      <c r="DY216" t="s">
        <v>151</v>
      </c>
      <c r="DZ216" t="s">
        <v>249</v>
      </c>
      <c r="EE216" t="s">
        <v>151</v>
      </c>
      <c r="EJ216" t="s">
        <v>165</v>
      </c>
      <c r="EK216" t="s">
        <v>167</v>
      </c>
      <c r="EL216" t="s">
        <v>155</v>
      </c>
      <c r="EM216" t="s">
        <v>155</v>
      </c>
      <c r="EN216" t="s">
        <v>155</v>
      </c>
      <c r="EO216" t="s">
        <v>155</v>
      </c>
      <c r="EP216" t="s">
        <v>155</v>
      </c>
      <c r="EQ216" t="s">
        <v>155</v>
      </c>
      <c r="ER216" t="s">
        <v>155</v>
      </c>
      <c r="ES216" t="s">
        <v>155</v>
      </c>
      <c r="ET216" t="s">
        <v>152</v>
      </c>
      <c r="EU216" t="s">
        <v>152</v>
      </c>
      <c r="EV216" t="s">
        <v>152</v>
      </c>
      <c r="EW216" t="s">
        <v>152</v>
      </c>
      <c r="EX216" t="s">
        <v>167</v>
      </c>
      <c r="EY216" t="e">
        <f>_xlfn.XLOOKUP(RDServicesPt1[[#This Row],[Choose your team]],#REF!,#REF!)</f>
        <v>#REF!</v>
      </c>
    </row>
    <row r="217" spans="1:155" x14ac:dyDescent="0.35">
      <c r="A217">
        <v>216</v>
      </c>
      <c r="B217" s="1">
        <v>45763.293194444399</v>
      </c>
      <c r="C217" s="1">
        <v>45763.301562499997</v>
      </c>
      <c r="D217" t="s">
        <v>149</v>
      </c>
      <c r="F217" s="1"/>
      <c r="G217" t="s">
        <v>332</v>
      </c>
      <c r="H217" t="s">
        <v>162</v>
      </c>
      <c r="I217" t="s">
        <v>154</v>
      </c>
      <c r="J217" t="s">
        <v>154</v>
      </c>
      <c r="K217" t="s">
        <v>154</v>
      </c>
      <c r="L217" t="s">
        <v>154</v>
      </c>
      <c r="M217" t="s">
        <v>154</v>
      </c>
      <c r="N217" t="s">
        <v>154</v>
      </c>
      <c r="O217" t="s">
        <v>168</v>
      </c>
      <c r="P217" t="s">
        <v>154</v>
      </c>
      <c r="Q217" t="s">
        <v>154</v>
      </c>
      <c r="R217" t="s">
        <v>154</v>
      </c>
      <c r="S217" t="s">
        <v>154</v>
      </c>
      <c r="T217" t="s">
        <v>154</v>
      </c>
      <c r="U217" t="s">
        <v>154</v>
      </c>
      <c r="V217" t="s">
        <v>154</v>
      </c>
      <c r="W217" t="s">
        <v>154</v>
      </c>
      <c r="X217" t="s">
        <v>154</v>
      </c>
      <c r="Y217" t="s">
        <v>154</v>
      </c>
      <c r="Z217" t="s">
        <v>155</v>
      </c>
      <c r="AA217" t="s">
        <v>154</v>
      </c>
      <c r="AB217" t="s">
        <v>154</v>
      </c>
      <c r="AC217" t="s">
        <v>154</v>
      </c>
      <c r="AD217" t="s">
        <v>154</v>
      </c>
      <c r="AE217" t="s">
        <v>154</v>
      </c>
      <c r="AF217" t="s">
        <v>154</v>
      </c>
      <c r="AG217" t="s">
        <v>154</v>
      </c>
      <c r="AH217" t="s">
        <v>155</v>
      </c>
      <c r="AI217" t="s">
        <v>1013</v>
      </c>
      <c r="AJ217" t="s">
        <v>154</v>
      </c>
      <c r="AK217" t="s">
        <v>154</v>
      </c>
      <c r="AL217" t="s">
        <v>154</v>
      </c>
      <c r="AM217" t="s">
        <v>154</v>
      </c>
      <c r="AN217" t="s">
        <v>154</v>
      </c>
      <c r="AO217" t="s">
        <v>338</v>
      </c>
      <c r="AP217" t="s">
        <v>152</v>
      </c>
      <c r="AQ217" t="s">
        <v>155</v>
      </c>
      <c r="AR217" t="s">
        <v>155</v>
      </c>
      <c r="AS217" t="s">
        <v>155</v>
      </c>
      <c r="AT217" t="s">
        <v>155</v>
      </c>
      <c r="AU217" t="s">
        <v>152</v>
      </c>
      <c r="AV217" t="s">
        <v>152</v>
      </c>
      <c r="AW217" t="s">
        <v>155</v>
      </c>
      <c r="AX217" t="s">
        <v>155</v>
      </c>
      <c r="AY217" t="s">
        <v>155</v>
      </c>
      <c r="AZ217" t="s">
        <v>155</v>
      </c>
      <c r="BA217" t="s">
        <v>155</v>
      </c>
      <c r="BB217" t="s">
        <v>155</v>
      </c>
      <c r="BC217" t="s">
        <v>154</v>
      </c>
      <c r="BD217" t="s">
        <v>155</v>
      </c>
      <c r="BE217" t="s">
        <v>155</v>
      </c>
      <c r="BF217" t="s">
        <v>154</v>
      </c>
      <c r="BG217" t="s">
        <v>154</v>
      </c>
      <c r="BH217" t="s">
        <v>154</v>
      </c>
      <c r="BI217" t="s">
        <v>154</v>
      </c>
      <c r="BJ217" t="s">
        <v>154</v>
      </c>
      <c r="BK217" t="s">
        <v>154</v>
      </c>
      <c r="BL217" t="s">
        <v>154</v>
      </c>
      <c r="BM217" t="s">
        <v>151</v>
      </c>
      <c r="BR217" t="s">
        <v>154</v>
      </c>
      <c r="BS217" t="s">
        <v>153</v>
      </c>
      <c r="BT217" t="s">
        <v>154</v>
      </c>
      <c r="BU217" t="s">
        <v>154</v>
      </c>
      <c r="BV217" t="s">
        <v>154</v>
      </c>
      <c r="BW217" t="s">
        <v>155</v>
      </c>
      <c r="BX217" t="s">
        <v>155</v>
      </c>
      <c r="BY217" t="s">
        <v>155</v>
      </c>
      <c r="BZ217" t="s">
        <v>155</v>
      </c>
      <c r="CA217" t="s">
        <v>155</v>
      </c>
      <c r="CB217" t="s">
        <v>155</v>
      </c>
      <c r="CC217" t="s">
        <v>338</v>
      </c>
      <c r="CD217" t="s">
        <v>1014</v>
      </c>
      <c r="CE217" t="s">
        <v>154</v>
      </c>
      <c r="CF217" t="s">
        <v>154</v>
      </c>
      <c r="CG217" t="s">
        <v>154</v>
      </c>
      <c r="CH217" t="s">
        <v>154</v>
      </c>
      <c r="CI217" t="s">
        <v>154</v>
      </c>
      <c r="CJ217" t="s">
        <v>1015</v>
      </c>
      <c r="CK217" t="s">
        <v>168</v>
      </c>
      <c r="CL217" t="s">
        <v>168</v>
      </c>
      <c r="CM217" t="s">
        <v>168</v>
      </c>
      <c r="CN217" t="s">
        <v>168</v>
      </c>
      <c r="CO217" t="s">
        <v>1016</v>
      </c>
      <c r="CP217" t="s">
        <v>151</v>
      </c>
      <c r="CU217" t="s">
        <v>151</v>
      </c>
      <c r="CZ217" t="s">
        <v>1017</v>
      </c>
      <c r="DA217" t="s">
        <v>151</v>
      </c>
      <c r="DF217" t="s">
        <v>291</v>
      </c>
      <c r="DG217" t="s">
        <v>151</v>
      </c>
      <c r="DL217" t="s">
        <v>291</v>
      </c>
      <c r="DM217" t="s">
        <v>151</v>
      </c>
      <c r="DQ217" t="s">
        <v>162</v>
      </c>
      <c r="DR217" t="s">
        <v>155</v>
      </c>
      <c r="DS217" t="s">
        <v>155</v>
      </c>
      <c r="DT217" t="s">
        <v>155</v>
      </c>
      <c r="DU217" t="s">
        <v>155</v>
      </c>
      <c r="DV217" t="s">
        <v>155</v>
      </c>
      <c r="DX217" t="s">
        <v>1018</v>
      </c>
      <c r="DY217" t="s">
        <v>151</v>
      </c>
      <c r="DZ217" t="s">
        <v>398</v>
      </c>
      <c r="EE217" t="s">
        <v>151</v>
      </c>
      <c r="EJ217" t="s">
        <v>231</v>
      </c>
      <c r="EK217" t="s">
        <v>1019</v>
      </c>
      <c r="EL217" t="s">
        <v>154</v>
      </c>
      <c r="EM217" t="s">
        <v>154</v>
      </c>
      <c r="EN217" t="s">
        <v>154</v>
      </c>
      <c r="EO217" t="s">
        <v>154</v>
      </c>
      <c r="EP217" t="s">
        <v>154</v>
      </c>
      <c r="EQ217" t="s">
        <v>154</v>
      </c>
      <c r="ER217" t="s">
        <v>154</v>
      </c>
      <c r="ES217" t="s">
        <v>154</v>
      </c>
      <c r="ET217" t="s">
        <v>155</v>
      </c>
      <c r="EU217" t="s">
        <v>155</v>
      </c>
      <c r="EV217" t="s">
        <v>155</v>
      </c>
      <c r="EW217" t="s">
        <v>155</v>
      </c>
      <c r="EX217" t="s">
        <v>1020</v>
      </c>
      <c r="EY217" t="e">
        <f>_xlfn.XLOOKUP(RDServicesPt1[[#This Row],[Choose your team]],#REF!,#REF!)</f>
        <v>#REF!</v>
      </c>
    </row>
    <row r="218" spans="1:155" x14ac:dyDescent="0.35">
      <c r="A218">
        <v>217</v>
      </c>
      <c r="B218" s="1">
        <v>45763.307025463</v>
      </c>
      <c r="C218" s="1">
        <v>45763.310185185197</v>
      </c>
      <c r="D218" t="s">
        <v>149</v>
      </c>
      <c r="F218" s="1"/>
      <c r="G218" t="s">
        <v>332</v>
      </c>
      <c r="H218" t="s">
        <v>151</v>
      </c>
      <c r="Z218" t="s">
        <v>154</v>
      </c>
      <c r="AA218" t="s">
        <v>154</v>
      </c>
      <c r="AB218" t="s">
        <v>154</v>
      </c>
      <c r="AC218" t="s">
        <v>154</v>
      </c>
      <c r="AD218" t="s">
        <v>154</v>
      </c>
      <c r="AE218" t="s">
        <v>154</v>
      </c>
      <c r="AF218" t="s">
        <v>154</v>
      </c>
      <c r="AG218" t="s">
        <v>154</v>
      </c>
      <c r="AH218" t="s">
        <v>154</v>
      </c>
      <c r="AI218" t="s">
        <v>357</v>
      </c>
      <c r="AJ218" t="s">
        <v>154</v>
      </c>
      <c r="AK218" t="s">
        <v>154</v>
      </c>
      <c r="AL218" t="s">
        <v>154</v>
      </c>
      <c r="AM218" t="s">
        <v>154</v>
      </c>
      <c r="AN218" t="s">
        <v>154</v>
      </c>
      <c r="AO218" t="s">
        <v>281</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t="s">
        <v>154</v>
      </c>
      <c r="BF218" t="s">
        <v>154</v>
      </c>
      <c r="BG218" t="s">
        <v>154</v>
      </c>
      <c r="BH218" t="s">
        <v>154</v>
      </c>
      <c r="BI218" t="s">
        <v>154</v>
      </c>
      <c r="BJ218" t="s">
        <v>154</v>
      </c>
      <c r="BK218" t="s">
        <v>154</v>
      </c>
      <c r="BL218" t="s">
        <v>154</v>
      </c>
      <c r="BM218" t="s">
        <v>151</v>
      </c>
      <c r="BR218" t="s">
        <v>154</v>
      </c>
      <c r="BS218" t="s">
        <v>154</v>
      </c>
      <c r="BT218" t="s">
        <v>154</v>
      </c>
      <c r="BU218" t="s">
        <v>154</v>
      </c>
      <c r="BV218" t="s">
        <v>154</v>
      </c>
      <c r="BW218" t="s">
        <v>154</v>
      </c>
      <c r="BX218" t="s">
        <v>154</v>
      </c>
      <c r="BY218" t="s">
        <v>154</v>
      </c>
      <c r="BZ218" t="s">
        <v>154</v>
      </c>
      <c r="CA218" t="s">
        <v>154</v>
      </c>
      <c r="CB218" t="s">
        <v>154</v>
      </c>
      <c r="CC218" t="s">
        <v>1021</v>
      </c>
      <c r="CD218" t="s">
        <v>1022</v>
      </c>
      <c r="CE218" t="s">
        <v>154</v>
      </c>
      <c r="CF218" t="s">
        <v>154</v>
      </c>
      <c r="CG218" t="s">
        <v>154</v>
      </c>
      <c r="CH218" t="s">
        <v>154</v>
      </c>
      <c r="CI218" t="s">
        <v>154</v>
      </c>
      <c r="CJ218" t="s">
        <v>357</v>
      </c>
      <c r="CK218" t="s">
        <v>154</v>
      </c>
      <c r="CL218" t="s">
        <v>154</v>
      </c>
      <c r="CM218" t="s">
        <v>154</v>
      </c>
      <c r="CN218" t="s">
        <v>154</v>
      </c>
      <c r="CO218" t="s">
        <v>357</v>
      </c>
      <c r="CP218" t="s">
        <v>151</v>
      </c>
      <c r="CU218" t="s">
        <v>151</v>
      </c>
      <c r="CZ218" t="s">
        <v>357</v>
      </c>
      <c r="DA218" t="s">
        <v>162</v>
      </c>
      <c r="DB218" t="s">
        <v>154</v>
      </c>
      <c r="DC218" t="s">
        <v>154</v>
      </c>
      <c r="DD218" t="s">
        <v>154</v>
      </c>
      <c r="DE218" t="s">
        <v>154</v>
      </c>
      <c r="DG218" t="s">
        <v>151</v>
      </c>
      <c r="DL218" t="s">
        <v>197</v>
      </c>
      <c r="DM218" t="s">
        <v>162</v>
      </c>
      <c r="DN218" t="s">
        <v>155</v>
      </c>
      <c r="DO218" t="s">
        <v>155</v>
      </c>
      <c r="DP218" t="s">
        <v>155</v>
      </c>
      <c r="DQ218" t="s">
        <v>151</v>
      </c>
      <c r="DW218" t="s">
        <v>238</v>
      </c>
      <c r="DX218" t="s">
        <v>1023</v>
      </c>
      <c r="DY218" t="s">
        <v>151</v>
      </c>
      <c r="DZ218" t="s">
        <v>298</v>
      </c>
      <c r="EE218" t="s">
        <v>162</v>
      </c>
      <c r="EF218" t="s">
        <v>155</v>
      </c>
      <c r="EG218" t="s">
        <v>155</v>
      </c>
      <c r="EH218" t="s">
        <v>155</v>
      </c>
      <c r="EI218" t="s">
        <v>155</v>
      </c>
      <c r="EK218" t="s">
        <v>1024</v>
      </c>
      <c r="EL218" t="s">
        <v>154</v>
      </c>
      <c r="EM218" t="s">
        <v>154</v>
      </c>
      <c r="EN218" t="s">
        <v>154</v>
      </c>
      <c r="EO218" t="s">
        <v>154</v>
      </c>
      <c r="EP218" t="s">
        <v>154</v>
      </c>
      <c r="EQ218" t="s">
        <v>154</v>
      </c>
      <c r="ER218" t="s">
        <v>154</v>
      </c>
      <c r="ES218" t="s">
        <v>154</v>
      </c>
      <c r="ET218" t="s">
        <v>154</v>
      </c>
      <c r="EU218" t="s">
        <v>154</v>
      </c>
      <c r="EV218" t="s">
        <v>154</v>
      </c>
      <c r="EW218" t="s">
        <v>154</v>
      </c>
      <c r="EX218" t="s">
        <v>357</v>
      </c>
      <c r="EY218" t="e">
        <f>_xlfn.XLOOKUP(RDServicesPt1[[#This Row],[Choose your team]],#REF!,#REF!)</f>
        <v>#REF!</v>
      </c>
    </row>
    <row r="219" spans="1:155" x14ac:dyDescent="0.35">
      <c r="A219">
        <v>218</v>
      </c>
      <c r="B219" s="1">
        <v>45763.304745370398</v>
      </c>
      <c r="C219" s="1">
        <v>45763.310185185197</v>
      </c>
      <c r="D219" t="s">
        <v>149</v>
      </c>
      <c r="F219" s="1"/>
      <c r="G219" t="s">
        <v>332</v>
      </c>
      <c r="H219" t="s">
        <v>151</v>
      </c>
      <c r="Z219" t="s">
        <v>155</v>
      </c>
      <c r="AA219" t="s">
        <v>154</v>
      </c>
      <c r="AB219" t="s">
        <v>154</v>
      </c>
      <c r="AC219" t="s">
        <v>154</v>
      </c>
      <c r="AD219" t="s">
        <v>154</v>
      </c>
      <c r="AE219" t="s">
        <v>154</v>
      </c>
      <c r="AF219" t="s">
        <v>154</v>
      </c>
      <c r="AG219" t="s">
        <v>154</v>
      </c>
      <c r="AH219" t="s">
        <v>154</v>
      </c>
      <c r="AI219" t="s">
        <v>1025</v>
      </c>
      <c r="AJ219" t="s">
        <v>155</v>
      </c>
      <c r="AK219" t="s">
        <v>155</v>
      </c>
      <c r="AL219" t="s">
        <v>155</v>
      </c>
      <c r="AM219" t="s">
        <v>155</v>
      </c>
      <c r="AN219" t="s">
        <v>155</v>
      </c>
      <c r="AO219" t="s">
        <v>214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t="s">
        <v>154</v>
      </c>
      <c r="BF219" t="s">
        <v>154</v>
      </c>
      <c r="BG219" t="s">
        <v>154</v>
      </c>
      <c r="BH219" t="s">
        <v>154</v>
      </c>
      <c r="BI219" t="s">
        <v>154</v>
      </c>
      <c r="BJ219" t="s">
        <v>154</v>
      </c>
      <c r="BK219" t="s">
        <v>154</v>
      </c>
      <c r="BL219" t="s">
        <v>154</v>
      </c>
      <c r="BM219" t="s">
        <v>151</v>
      </c>
      <c r="BR219" t="s">
        <v>154</v>
      </c>
      <c r="BS219" t="s">
        <v>157</v>
      </c>
      <c r="BT219" t="s">
        <v>154</v>
      </c>
      <c r="BU219" t="s">
        <v>154</v>
      </c>
      <c r="BV219" t="s">
        <v>154</v>
      </c>
      <c r="BW219" t="s">
        <v>154</v>
      </c>
      <c r="BX219" t="s">
        <v>154</v>
      </c>
      <c r="BY219" t="s">
        <v>154</v>
      </c>
      <c r="BZ219" t="s">
        <v>154</v>
      </c>
      <c r="CA219" t="s">
        <v>154</v>
      </c>
      <c r="CB219" t="s">
        <v>154</v>
      </c>
      <c r="CC219" t="s">
        <v>1026</v>
      </c>
      <c r="CD219" t="s">
        <v>1027</v>
      </c>
      <c r="CE219" t="s">
        <v>154</v>
      </c>
      <c r="CF219" t="s">
        <v>154</v>
      </c>
      <c r="CG219" t="s">
        <v>154</v>
      </c>
      <c r="CH219" t="s">
        <v>154</v>
      </c>
      <c r="CI219" t="s">
        <v>154</v>
      </c>
      <c r="CJ219" t="s">
        <v>214</v>
      </c>
      <c r="CK219" t="s">
        <v>154</v>
      </c>
      <c r="CL219" t="s">
        <v>154</v>
      </c>
      <c r="CM219" t="s">
        <v>154</v>
      </c>
      <c r="CN219" t="s">
        <v>154</v>
      </c>
      <c r="CO219" t="s">
        <v>151</v>
      </c>
      <c r="CP219" t="s">
        <v>151</v>
      </c>
      <c r="CU219" t="s">
        <v>151</v>
      </c>
      <c r="CZ219" t="s">
        <v>1028</v>
      </c>
      <c r="DA219" t="s">
        <v>151</v>
      </c>
      <c r="DF219" t="s">
        <v>272</v>
      </c>
      <c r="DG219" t="s">
        <v>162</v>
      </c>
      <c r="DH219" t="s">
        <v>152</v>
      </c>
      <c r="DI219" t="s">
        <v>152</v>
      </c>
      <c r="DJ219" t="s">
        <v>152</v>
      </c>
      <c r="DK219" t="s">
        <v>152</v>
      </c>
      <c r="DM219" t="s">
        <v>162</v>
      </c>
      <c r="DN219" t="s">
        <v>154</v>
      </c>
      <c r="DO219" t="s">
        <v>154</v>
      </c>
      <c r="DP219" t="s">
        <v>154</v>
      </c>
      <c r="DQ219" t="s">
        <v>151</v>
      </c>
      <c r="DW219" t="s">
        <v>293</v>
      </c>
      <c r="DX219" t="s">
        <v>1029</v>
      </c>
      <c r="DY219" t="s">
        <v>151</v>
      </c>
      <c r="DZ219" t="s">
        <v>165</v>
      </c>
      <c r="EE219" t="s">
        <v>151</v>
      </c>
      <c r="EJ219" t="s">
        <v>165</v>
      </c>
      <c r="EK219" t="s">
        <v>151</v>
      </c>
      <c r="EL219" t="s">
        <v>154</v>
      </c>
      <c r="EM219" t="s">
        <v>154</v>
      </c>
      <c r="EN219" t="s">
        <v>154</v>
      </c>
      <c r="EO219" t="s">
        <v>154</v>
      </c>
      <c r="EP219" t="s">
        <v>168</v>
      </c>
      <c r="EQ219" t="s">
        <v>168</v>
      </c>
      <c r="ER219" t="s">
        <v>168</v>
      </c>
      <c r="ES219" t="s">
        <v>168</v>
      </c>
      <c r="ET219" t="s">
        <v>168</v>
      </c>
      <c r="EU219" t="s">
        <v>168</v>
      </c>
      <c r="EV219" t="s">
        <v>168</v>
      </c>
      <c r="EW219" t="s">
        <v>168</v>
      </c>
      <c r="EX219" t="s">
        <v>151</v>
      </c>
      <c r="EY219" t="e">
        <f>_xlfn.XLOOKUP(RDServicesPt1[[#This Row],[Choose your team]],#REF!,#REF!)</f>
        <v>#REF!</v>
      </c>
    </row>
    <row r="220" spans="1:155" x14ac:dyDescent="0.35">
      <c r="A220">
        <v>219</v>
      </c>
      <c r="B220" s="1">
        <v>45763.307870370401</v>
      </c>
      <c r="C220" s="1">
        <v>45763.311134259297</v>
      </c>
      <c r="D220" t="s">
        <v>149</v>
      </c>
      <c r="F220" s="1"/>
      <c r="G220" t="s">
        <v>295</v>
      </c>
      <c r="H220" t="s">
        <v>151</v>
      </c>
      <c r="Z220" t="s">
        <v>154</v>
      </c>
      <c r="AA220" t="s">
        <v>154</v>
      </c>
      <c r="AB220" t="s">
        <v>154</v>
      </c>
      <c r="AC220" t="s">
        <v>154</v>
      </c>
      <c r="AD220" t="s">
        <v>154</v>
      </c>
      <c r="AE220" t="s">
        <v>154</v>
      </c>
      <c r="AF220" t="s">
        <v>154</v>
      </c>
      <c r="AG220" t="s">
        <v>154</v>
      </c>
      <c r="AH220" t="s">
        <v>154</v>
      </c>
      <c r="AI220" t="s">
        <v>294</v>
      </c>
      <c r="AJ220" t="s">
        <v>154</v>
      </c>
      <c r="AK220" t="s">
        <v>154</v>
      </c>
      <c r="AL220" t="s">
        <v>154</v>
      </c>
      <c r="AM220" t="s">
        <v>154</v>
      </c>
      <c r="AN220" t="s">
        <v>154</v>
      </c>
      <c r="AO220" t="s">
        <v>294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151</v>
      </c>
      <c r="BR220" t="s">
        <v>154</v>
      </c>
      <c r="BS220" t="s">
        <v>154</v>
      </c>
      <c r="BT220" t="s">
        <v>154</v>
      </c>
      <c r="BU220" t="s">
        <v>154</v>
      </c>
      <c r="BV220" t="s">
        <v>154</v>
      </c>
      <c r="BW220" t="s">
        <v>154</v>
      </c>
      <c r="BX220" t="s">
        <v>154</v>
      </c>
      <c r="BY220" t="s">
        <v>154</v>
      </c>
      <c r="BZ220" t="s">
        <v>154</v>
      </c>
      <c r="CA220" t="s">
        <v>154</v>
      </c>
      <c r="CB220" t="s">
        <v>154</v>
      </c>
      <c r="CC220" t="s">
        <v>294</v>
      </c>
      <c r="CD220" t="s">
        <v>294</v>
      </c>
      <c r="CE220" t="s">
        <v>155</v>
      </c>
      <c r="CF220" t="s">
        <v>155</v>
      </c>
      <c r="CG220" t="s">
        <v>155</v>
      </c>
      <c r="CH220" t="s">
        <v>154</v>
      </c>
      <c r="CI220" t="s">
        <v>154</v>
      </c>
      <c r="CJ220" t="s">
        <v>294</v>
      </c>
      <c r="CK220" t="s">
        <v>168</v>
      </c>
      <c r="CL220" t="s">
        <v>168</v>
      </c>
      <c r="CM220" t="s">
        <v>168</v>
      </c>
      <c r="CN220" t="s">
        <v>168</v>
      </c>
      <c r="CO220" t="s">
        <v>294</v>
      </c>
      <c r="CP220" t="s">
        <v>151</v>
      </c>
      <c r="CU220" t="s">
        <v>151</v>
      </c>
      <c r="CZ220" t="s">
        <v>1030</v>
      </c>
      <c r="DA220" t="s">
        <v>151</v>
      </c>
      <c r="DF220" t="s">
        <v>217</v>
      </c>
      <c r="DG220" t="s">
        <v>162</v>
      </c>
      <c r="DH220" t="s">
        <v>155</v>
      </c>
      <c r="DI220" t="s">
        <v>155</v>
      </c>
      <c r="DJ220" t="s">
        <v>155</v>
      </c>
      <c r="DK220" t="s">
        <v>155</v>
      </c>
      <c r="DM220" t="s">
        <v>151</v>
      </c>
      <c r="DQ220" t="s">
        <v>151</v>
      </c>
      <c r="DW220" t="s">
        <v>293</v>
      </c>
      <c r="DX220" t="s">
        <v>1031</v>
      </c>
      <c r="DY220" t="s">
        <v>151</v>
      </c>
      <c r="DZ220" t="s">
        <v>249</v>
      </c>
      <c r="EE220" t="s">
        <v>151</v>
      </c>
      <c r="EJ220" t="s">
        <v>231</v>
      </c>
      <c r="EK220" t="s">
        <v>1032</v>
      </c>
      <c r="EL220" t="s">
        <v>154</v>
      </c>
      <c r="EM220" t="s">
        <v>154</v>
      </c>
      <c r="EN220" t="s">
        <v>154</v>
      </c>
      <c r="EO220" t="s">
        <v>154</v>
      </c>
      <c r="EP220" t="s">
        <v>154</v>
      </c>
      <c r="EQ220" t="s">
        <v>154</v>
      </c>
      <c r="ER220" t="s">
        <v>154</v>
      </c>
      <c r="ES220" t="s">
        <v>154</v>
      </c>
      <c r="ET220" t="s">
        <v>154</v>
      </c>
      <c r="EU220" t="s">
        <v>154</v>
      </c>
      <c r="EV220" t="s">
        <v>154</v>
      </c>
      <c r="EW220" t="s">
        <v>154</v>
      </c>
      <c r="EX220" t="s">
        <v>294</v>
      </c>
      <c r="EY220" t="e">
        <f>_xlfn.XLOOKUP(RDServicesPt1[[#This Row],[Choose your team]],#REF!,#REF!)</f>
        <v>#REF!</v>
      </c>
    </row>
    <row r="221" spans="1:155" x14ac:dyDescent="0.35">
      <c r="A221">
        <v>220</v>
      </c>
      <c r="B221" s="1">
        <v>45763.316701388903</v>
      </c>
      <c r="C221" s="1">
        <v>45763.322372685201</v>
      </c>
      <c r="D221" t="s">
        <v>149</v>
      </c>
      <c r="F221" s="1"/>
      <c r="G221" t="s">
        <v>350</v>
      </c>
      <c r="H221" t="s">
        <v>151</v>
      </c>
      <c r="Z221" t="s">
        <v>152</v>
      </c>
      <c r="AA221" t="s">
        <v>155</v>
      </c>
      <c r="AB221" t="s">
        <v>155</v>
      </c>
      <c r="AC221" t="s">
        <v>155</v>
      </c>
      <c r="AD221" t="s">
        <v>155</v>
      </c>
      <c r="AE221" t="s">
        <v>155</v>
      </c>
      <c r="AF221" t="s">
        <v>155</v>
      </c>
      <c r="AG221" t="s">
        <v>155</v>
      </c>
      <c r="AH221" t="s">
        <v>155</v>
      </c>
      <c r="AI221" s="2" t="s">
        <v>161</v>
      </c>
      <c r="AJ221" t="s">
        <v>152</v>
      </c>
      <c r="AK221" t="s">
        <v>152</v>
      </c>
      <c r="AL221" t="s">
        <v>152</v>
      </c>
      <c r="AM221" t="s">
        <v>152</v>
      </c>
      <c r="AN221" t="s">
        <v>152</v>
      </c>
      <c r="AO221" s="2" t="s">
        <v>161</v>
      </c>
      <c r="AP221" t="s">
        <v>157</v>
      </c>
      <c r="AQ221" t="s">
        <v>152</v>
      </c>
      <c r="AR221" t="s">
        <v>152</v>
      </c>
      <c r="AS221" t="s">
        <v>157</v>
      </c>
      <c r="AT221" t="s">
        <v>152</v>
      </c>
      <c r="AU221" t="s">
        <v>152</v>
      </c>
      <c r="AV221" t="s">
        <v>152</v>
      </c>
      <c r="AW221" t="s">
        <v>155</v>
      </c>
      <c r="AX221" t="s">
        <v>155</v>
      </c>
      <c r="AY221" t="s">
        <v>155</v>
      </c>
      <c r="AZ221" t="s">
        <v>155</v>
      </c>
      <c r="BA221" t="s">
        <v>157</v>
      </c>
      <c r="BB221" t="s">
        <v>155</v>
      </c>
      <c r="BC221" t="s">
        <v>152</v>
      </c>
      <c r="BD221" t="s">
        <v>152</v>
      </c>
      <c r="BE221" t="s">
        <v>152</v>
      </c>
      <c r="BF221" t="s">
        <v>152</v>
      </c>
      <c r="BG221" t="s">
        <v>152</v>
      </c>
      <c r="BH221" t="s">
        <v>152</v>
      </c>
      <c r="BI221" t="s">
        <v>152</v>
      </c>
      <c r="BJ221" t="s">
        <v>155</v>
      </c>
      <c r="BK221" t="s">
        <v>155</v>
      </c>
      <c r="BL221" t="s">
        <v>152</v>
      </c>
      <c r="BM221" t="s">
        <v>151</v>
      </c>
      <c r="BR221" t="s">
        <v>152</v>
      </c>
      <c r="BS221" t="s">
        <v>157</v>
      </c>
      <c r="BT221" t="s">
        <v>152</v>
      </c>
      <c r="BU221" t="s">
        <v>157</v>
      </c>
      <c r="BV221" t="s">
        <v>155</v>
      </c>
      <c r="BW221" t="s">
        <v>157</v>
      </c>
      <c r="BX221" t="s">
        <v>152</v>
      </c>
      <c r="BY221" t="s">
        <v>152</v>
      </c>
      <c r="BZ221" t="s">
        <v>153</v>
      </c>
      <c r="CA221" t="s">
        <v>152</v>
      </c>
      <c r="CB221" t="s">
        <v>155</v>
      </c>
      <c r="CC221" t="s">
        <v>1033</v>
      </c>
      <c r="CD221" t="s">
        <v>1034</v>
      </c>
      <c r="CE221" t="s">
        <v>157</v>
      </c>
      <c r="CF221" t="s">
        <v>157</v>
      </c>
      <c r="CG221" t="s">
        <v>157</v>
      </c>
      <c r="CH221" t="s">
        <v>157</v>
      </c>
      <c r="CI221" t="s">
        <v>157</v>
      </c>
      <c r="CJ221" t="s">
        <v>1035</v>
      </c>
      <c r="CK221" t="s">
        <v>157</v>
      </c>
      <c r="CL221" t="s">
        <v>157</v>
      </c>
      <c r="CM221" t="s">
        <v>157</v>
      </c>
      <c r="CN221" t="s">
        <v>157</v>
      </c>
      <c r="CO221" t="s">
        <v>938</v>
      </c>
      <c r="CP221" t="s">
        <v>151</v>
      </c>
      <c r="CU221" t="s">
        <v>151</v>
      </c>
      <c r="CZ221" s="2" t="s">
        <v>161</v>
      </c>
      <c r="DA221" t="s">
        <v>151</v>
      </c>
      <c r="DF221" t="s">
        <v>512</v>
      </c>
      <c r="DG221" t="s">
        <v>162</v>
      </c>
      <c r="DH221" t="s">
        <v>152</v>
      </c>
      <c r="DI221" t="s">
        <v>152</v>
      </c>
      <c r="DJ221" t="s">
        <v>152</v>
      </c>
      <c r="DK221" t="s">
        <v>152</v>
      </c>
      <c r="DM221" t="s">
        <v>162</v>
      </c>
      <c r="DN221" t="s">
        <v>155</v>
      </c>
      <c r="DO221" t="s">
        <v>155</v>
      </c>
      <c r="DP221" t="s">
        <v>155</v>
      </c>
      <c r="DQ221" t="s">
        <v>151</v>
      </c>
      <c r="DW221" t="s">
        <v>367</v>
      </c>
      <c r="DX221" t="s">
        <v>1036</v>
      </c>
      <c r="DY221" t="s">
        <v>151</v>
      </c>
      <c r="DZ221" t="s">
        <v>331</v>
      </c>
      <c r="EE221" t="s">
        <v>162</v>
      </c>
      <c r="EF221" t="s">
        <v>153</v>
      </c>
      <c r="EG221" t="s">
        <v>153</v>
      </c>
      <c r="EH221" t="s">
        <v>153</v>
      </c>
      <c r="EI221" t="s">
        <v>153</v>
      </c>
      <c r="EK221" t="s">
        <v>1037</v>
      </c>
      <c r="EL221" t="s">
        <v>152</v>
      </c>
      <c r="EM221" t="s">
        <v>152</v>
      </c>
      <c r="EN221" t="s">
        <v>152</v>
      </c>
      <c r="EO221" t="s">
        <v>152</v>
      </c>
      <c r="EP221" t="s">
        <v>152</v>
      </c>
      <c r="EQ221" t="s">
        <v>152</v>
      </c>
      <c r="ER221" t="s">
        <v>152</v>
      </c>
      <c r="ES221" t="s">
        <v>152</v>
      </c>
      <c r="ET221" t="s">
        <v>152</v>
      </c>
      <c r="EU221" t="s">
        <v>152</v>
      </c>
      <c r="EV221" t="s">
        <v>152</v>
      </c>
      <c r="EW221" t="s">
        <v>152</v>
      </c>
      <c r="EX221" s="2" t="s">
        <v>161</v>
      </c>
      <c r="EY221" t="e">
        <f>_xlfn.XLOOKUP(RDServicesPt1[[#This Row],[Choose your team]],#REF!,#REF!)</f>
        <v>#REF!</v>
      </c>
    </row>
    <row r="222" spans="1:155" x14ac:dyDescent="0.35">
      <c r="A222">
        <v>221</v>
      </c>
      <c r="B222" s="1">
        <v>45763.318796296298</v>
      </c>
      <c r="C222" s="1">
        <v>45763.324259259301</v>
      </c>
      <c r="D222" t="s">
        <v>149</v>
      </c>
      <c r="F222" s="1"/>
      <c r="G222" t="s">
        <v>350</v>
      </c>
      <c r="H222" t="s">
        <v>151</v>
      </c>
      <c r="Z222" t="s">
        <v>155</v>
      </c>
      <c r="AA222" t="s">
        <v>154</v>
      </c>
      <c r="AB222" t="s">
        <v>168</v>
      </c>
      <c r="AC222" t="s">
        <v>168</v>
      </c>
      <c r="AD222" t="s">
        <v>154</v>
      </c>
      <c r="AE222" t="s">
        <v>154</v>
      </c>
      <c r="AF222" t="s">
        <v>154</v>
      </c>
      <c r="AG222" t="s">
        <v>154</v>
      </c>
      <c r="AH222" t="s">
        <v>154</v>
      </c>
      <c r="AI222" t="s">
        <v>178</v>
      </c>
      <c r="AJ222" t="s">
        <v>168</v>
      </c>
      <c r="AK222" t="s">
        <v>168</v>
      </c>
      <c r="AL222" t="s">
        <v>168</v>
      </c>
      <c r="AM222" t="s">
        <v>168</v>
      </c>
      <c r="AN222" t="s">
        <v>168</v>
      </c>
      <c r="AO222" t="s">
        <v>178</v>
      </c>
      <c r="AP222" t="s">
        <v>155</v>
      </c>
      <c r="AQ222" t="s">
        <v>155</v>
      </c>
      <c r="AR222" t="s">
        <v>152</v>
      </c>
      <c r="AS222" t="s">
        <v>152</v>
      </c>
      <c r="AT222" t="s">
        <v>155</v>
      </c>
      <c r="AU222" t="s">
        <v>155</v>
      </c>
      <c r="AV222" t="s">
        <v>155</v>
      </c>
      <c r="AW222" t="s">
        <v>154</v>
      </c>
      <c r="AX222" t="s">
        <v>154</v>
      </c>
      <c r="AY222" t="s">
        <v>154</v>
      </c>
      <c r="AZ222" t="s">
        <v>154</v>
      </c>
      <c r="BA222" t="s">
        <v>154</v>
      </c>
      <c r="BB222" t="s">
        <v>154</v>
      </c>
      <c r="BC222" t="s">
        <v>154</v>
      </c>
      <c r="BD222" t="s">
        <v>154</v>
      </c>
      <c r="BE222" t="s">
        <v>154</v>
      </c>
      <c r="BF222" t="s">
        <v>154</v>
      </c>
      <c r="BG222" t="s">
        <v>154</v>
      </c>
      <c r="BH222" t="s">
        <v>154</v>
      </c>
      <c r="BI222" t="s">
        <v>154</v>
      </c>
      <c r="BJ222" t="s">
        <v>152</v>
      </c>
      <c r="BK222" t="s">
        <v>154</v>
      </c>
      <c r="BL222" t="s">
        <v>154</v>
      </c>
      <c r="BM222" t="s">
        <v>151</v>
      </c>
      <c r="BR222" t="s">
        <v>155</v>
      </c>
      <c r="BS222" t="s">
        <v>152</v>
      </c>
      <c r="BT222" t="s">
        <v>152</v>
      </c>
      <c r="BU222" t="s">
        <v>155</v>
      </c>
      <c r="BV222" t="s">
        <v>154</v>
      </c>
      <c r="BW222" t="s">
        <v>154</v>
      </c>
      <c r="BX222" t="s">
        <v>155</v>
      </c>
      <c r="BY222" t="s">
        <v>152</v>
      </c>
      <c r="BZ222" t="s">
        <v>153</v>
      </c>
      <c r="CA222" t="s">
        <v>152</v>
      </c>
      <c r="CB222" t="s">
        <v>154</v>
      </c>
      <c r="CC222" t="s">
        <v>178</v>
      </c>
      <c r="CD222" t="s">
        <v>178</v>
      </c>
      <c r="CE222" t="s">
        <v>154</v>
      </c>
      <c r="CF222" t="s">
        <v>154</v>
      </c>
      <c r="CG222" t="s">
        <v>154</v>
      </c>
      <c r="CH222" t="s">
        <v>154</v>
      </c>
      <c r="CI222" t="s">
        <v>154</v>
      </c>
      <c r="CJ222" t="s">
        <v>178</v>
      </c>
      <c r="CK222" t="s">
        <v>168</v>
      </c>
      <c r="CL222" t="s">
        <v>168</v>
      </c>
      <c r="CM222" t="s">
        <v>168</v>
      </c>
      <c r="CN222" t="s">
        <v>168</v>
      </c>
      <c r="CO222" t="s">
        <v>178</v>
      </c>
      <c r="CP222" t="s">
        <v>151</v>
      </c>
      <c r="CU222" t="s">
        <v>151</v>
      </c>
      <c r="CZ222" t="s">
        <v>178</v>
      </c>
      <c r="DA222" t="s">
        <v>151</v>
      </c>
      <c r="DF222" t="s">
        <v>314</v>
      </c>
      <c r="DG222" t="s">
        <v>162</v>
      </c>
      <c r="DH222" t="s">
        <v>154</v>
      </c>
      <c r="DI222" t="s">
        <v>154</v>
      </c>
      <c r="DJ222" t="s">
        <v>154</v>
      </c>
      <c r="DK222" t="s">
        <v>154</v>
      </c>
      <c r="DM222" t="s">
        <v>151</v>
      </c>
      <c r="DQ222" t="s">
        <v>151</v>
      </c>
      <c r="DW222" t="s">
        <v>279</v>
      </c>
      <c r="DX222" t="s">
        <v>178</v>
      </c>
      <c r="DY222" t="s">
        <v>151</v>
      </c>
      <c r="DZ222" t="s">
        <v>249</v>
      </c>
      <c r="EE222" t="s">
        <v>151</v>
      </c>
      <c r="EJ222" t="s">
        <v>165</v>
      </c>
      <c r="EK222" t="s">
        <v>178</v>
      </c>
      <c r="EL222" t="s">
        <v>168</v>
      </c>
      <c r="EM222" t="s">
        <v>168</v>
      </c>
      <c r="EN222" t="s">
        <v>168</v>
      </c>
      <c r="EO222" t="s">
        <v>168</v>
      </c>
      <c r="EP222" t="s">
        <v>154</v>
      </c>
      <c r="EQ222" t="s">
        <v>154</v>
      </c>
      <c r="ER222" t="s">
        <v>152</v>
      </c>
      <c r="ES222" t="s">
        <v>152</v>
      </c>
      <c r="ET222" t="s">
        <v>154</v>
      </c>
      <c r="EU222" t="s">
        <v>154</v>
      </c>
      <c r="EV222" t="s">
        <v>154</v>
      </c>
      <c r="EW222" t="s">
        <v>152</v>
      </c>
      <c r="EX222" t="s">
        <v>178</v>
      </c>
      <c r="EY222" t="e">
        <f>_xlfn.XLOOKUP(RDServicesPt1[[#This Row],[Choose your team]],#REF!,#REF!)</f>
        <v>#REF!</v>
      </c>
    </row>
    <row r="223" spans="1:155" x14ac:dyDescent="0.35">
      <c r="A223">
        <v>222</v>
      </c>
      <c r="B223" s="1">
        <v>45763.318993055596</v>
      </c>
      <c r="C223" s="1">
        <v>45763.324293981503</v>
      </c>
      <c r="D223" t="s">
        <v>149</v>
      </c>
      <c r="F223" s="1"/>
      <c r="G223" t="s">
        <v>350</v>
      </c>
      <c r="H223" t="s">
        <v>151</v>
      </c>
      <c r="Z223" t="s">
        <v>154</v>
      </c>
      <c r="AA223" t="s">
        <v>154</v>
      </c>
      <c r="AB223" t="s">
        <v>154</v>
      </c>
      <c r="AC223" t="s">
        <v>154</v>
      </c>
      <c r="AD223" t="s">
        <v>155</v>
      </c>
      <c r="AE223" t="s">
        <v>154</v>
      </c>
      <c r="AF223" t="s">
        <v>154</v>
      </c>
      <c r="AG223" t="s">
        <v>154</v>
      </c>
      <c r="AH223" t="s">
        <v>154</v>
      </c>
      <c r="AI223" s="2" t="s">
        <v>209</v>
      </c>
      <c r="AJ223" t="s">
        <v>154</v>
      </c>
      <c r="AK223" t="s">
        <v>154</v>
      </c>
      <c r="AL223" t="s">
        <v>152</v>
      </c>
      <c r="AM223" t="s">
        <v>155</v>
      </c>
      <c r="AN223" t="s">
        <v>155</v>
      </c>
      <c r="AO223" s="2" t="s">
        <v>209</v>
      </c>
      <c r="AP223" t="s">
        <v>155</v>
      </c>
      <c r="AQ223" t="s">
        <v>155</v>
      </c>
      <c r="AR223" t="s">
        <v>155</v>
      </c>
      <c r="AS223" t="s">
        <v>155</v>
      </c>
      <c r="AT223" t="s">
        <v>155</v>
      </c>
      <c r="AU223" t="s">
        <v>155</v>
      </c>
      <c r="AV223" t="s">
        <v>155</v>
      </c>
      <c r="AW223" t="s">
        <v>155</v>
      </c>
      <c r="AX223" t="s">
        <v>155</v>
      </c>
      <c r="AY223" t="s">
        <v>155</v>
      </c>
      <c r="AZ223" t="s">
        <v>155</v>
      </c>
      <c r="BA223" t="s">
        <v>155</v>
      </c>
      <c r="BB223" t="s">
        <v>155</v>
      </c>
      <c r="BC223" t="s">
        <v>155</v>
      </c>
      <c r="BD223" t="s">
        <v>155</v>
      </c>
      <c r="BE223" t="s">
        <v>155</v>
      </c>
      <c r="BF223" t="s">
        <v>155</v>
      </c>
      <c r="BG223" t="s">
        <v>155</v>
      </c>
      <c r="BH223" t="s">
        <v>155</v>
      </c>
      <c r="BI223" t="s">
        <v>155</v>
      </c>
      <c r="BJ223" t="s">
        <v>155</v>
      </c>
      <c r="BK223" t="s">
        <v>155</v>
      </c>
      <c r="BL223" t="s">
        <v>155</v>
      </c>
      <c r="BM223" t="s">
        <v>151</v>
      </c>
      <c r="BR223" t="s">
        <v>155</v>
      </c>
      <c r="BS223" t="s">
        <v>155</v>
      </c>
      <c r="BT223" t="s">
        <v>155</v>
      </c>
      <c r="BU223" t="s">
        <v>152</v>
      </c>
      <c r="BV223" t="s">
        <v>155</v>
      </c>
      <c r="BW223" t="s">
        <v>154</v>
      </c>
      <c r="BX223" t="s">
        <v>154</v>
      </c>
      <c r="BY223" t="s">
        <v>154</v>
      </c>
      <c r="BZ223" t="s">
        <v>155</v>
      </c>
      <c r="CA223" t="s">
        <v>154</v>
      </c>
      <c r="CB223" t="s">
        <v>154</v>
      </c>
      <c r="CC223" s="2" t="s">
        <v>209</v>
      </c>
      <c r="CD223" s="2" t="s">
        <v>209</v>
      </c>
      <c r="CE223" t="s">
        <v>155</v>
      </c>
      <c r="CF223" t="s">
        <v>155</v>
      </c>
      <c r="CG223" t="s">
        <v>152</v>
      </c>
      <c r="CH223" t="s">
        <v>155</v>
      </c>
      <c r="CI223" t="s">
        <v>154</v>
      </c>
      <c r="CJ223" t="s">
        <v>1038</v>
      </c>
      <c r="CK223" t="s">
        <v>154</v>
      </c>
      <c r="CL223" t="s">
        <v>154</v>
      </c>
      <c r="CM223" t="s">
        <v>154</v>
      </c>
      <c r="CN223" t="s">
        <v>154</v>
      </c>
      <c r="CO223" s="2" t="s">
        <v>209</v>
      </c>
      <c r="CP223" t="s">
        <v>162</v>
      </c>
      <c r="CQ223" t="s">
        <v>152</v>
      </c>
      <c r="CR223" t="s">
        <v>152</v>
      </c>
      <c r="CS223" t="s">
        <v>152</v>
      </c>
      <c r="CT223" t="s">
        <v>152</v>
      </c>
      <c r="CU223" t="s">
        <v>162</v>
      </c>
      <c r="CV223" t="s">
        <v>155</v>
      </c>
      <c r="CW223" t="s">
        <v>155</v>
      </c>
      <c r="CX223" t="s">
        <v>155</v>
      </c>
      <c r="CY223" t="s">
        <v>155</v>
      </c>
      <c r="CZ223" s="2" t="s">
        <v>209</v>
      </c>
      <c r="DA223" t="s">
        <v>162</v>
      </c>
      <c r="DB223" t="s">
        <v>155</v>
      </c>
      <c r="DC223" t="s">
        <v>155</v>
      </c>
      <c r="DD223" t="s">
        <v>155</v>
      </c>
      <c r="DE223" t="s">
        <v>155</v>
      </c>
      <c r="DG223" t="s">
        <v>162</v>
      </c>
      <c r="DH223" t="s">
        <v>154</v>
      </c>
      <c r="DI223" t="s">
        <v>154</v>
      </c>
      <c r="DJ223" t="s">
        <v>154</v>
      </c>
      <c r="DK223" t="s">
        <v>154</v>
      </c>
      <c r="DM223" t="s">
        <v>151</v>
      </c>
      <c r="DQ223" t="s">
        <v>151</v>
      </c>
      <c r="DW223" t="s">
        <v>677</v>
      </c>
      <c r="DX223" t="s">
        <v>1039</v>
      </c>
      <c r="DY223" t="s">
        <v>151</v>
      </c>
      <c r="DZ223" t="s">
        <v>165</v>
      </c>
      <c r="EE223" t="s">
        <v>151</v>
      </c>
      <c r="EJ223" t="s">
        <v>165</v>
      </c>
      <c r="EK223" s="2" t="s">
        <v>209</v>
      </c>
      <c r="EL223" t="s">
        <v>168</v>
      </c>
      <c r="EM223" t="s">
        <v>168</v>
      </c>
      <c r="EN223" t="s">
        <v>168</v>
      </c>
      <c r="EO223" t="s">
        <v>168</v>
      </c>
      <c r="EP223" t="s">
        <v>154</v>
      </c>
      <c r="EQ223" t="s">
        <v>154</v>
      </c>
      <c r="ER223" t="s">
        <v>154</v>
      </c>
      <c r="ES223" t="s">
        <v>154</v>
      </c>
      <c r="ET223" t="s">
        <v>154</v>
      </c>
      <c r="EU223" t="s">
        <v>154</v>
      </c>
      <c r="EV223" t="s">
        <v>154</v>
      </c>
      <c r="EW223" t="s">
        <v>154</v>
      </c>
      <c r="EX223" s="2" t="s">
        <v>209</v>
      </c>
      <c r="EY223" t="e">
        <f>_xlfn.XLOOKUP(RDServicesPt1[[#This Row],[Choose your team]],#REF!,#REF!)</f>
        <v>#REF!</v>
      </c>
    </row>
    <row r="224" spans="1:155" x14ac:dyDescent="0.35">
      <c r="A224">
        <v>223</v>
      </c>
      <c r="B224" s="1">
        <v>45763.320636574099</v>
      </c>
      <c r="C224" s="1">
        <v>45763.329895833303</v>
      </c>
      <c r="D224" t="s">
        <v>149</v>
      </c>
      <c r="F224" s="1"/>
      <c r="G224" t="s">
        <v>326</v>
      </c>
      <c r="H224" t="s">
        <v>151</v>
      </c>
      <c r="Z224" t="s">
        <v>155</v>
      </c>
      <c r="AA224" t="s">
        <v>155</v>
      </c>
      <c r="AB224" t="s">
        <v>155</v>
      </c>
      <c r="AC224" t="s">
        <v>155</v>
      </c>
      <c r="AD224" t="s">
        <v>155</v>
      </c>
      <c r="AE224" t="s">
        <v>155</v>
      </c>
      <c r="AF224" t="s">
        <v>155</v>
      </c>
      <c r="AG224" t="s">
        <v>155</v>
      </c>
      <c r="AH224" t="s">
        <v>152</v>
      </c>
      <c r="AI224" t="s">
        <v>670</v>
      </c>
      <c r="AJ224" t="s">
        <v>152</v>
      </c>
      <c r="AK224" t="s">
        <v>152</v>
      </c>
      <c r="AL224" t="s">
        <v>152</v>
      </c>
      <c r="AM224" t="s">
        <v>152</v>
      </c>
      <c r="AN224" t="s">
        <v>152</v>
      </c>
      <c r="AO224" t="s">
        <v>670</v>
      </c>
      <c r="AP224" t="s">
        <v>155</v>
      </c>
      <c r="AQ224" t="s">
        <v>155</v>
      </c>
      <c r="AR224" t="s">
        <v>155</v>
      </c>
      <c r="AS224" t="s">
        <v>155</v>
      </c>
      <c r="AT224" t="s">
        <v>155</v>
      </c>
      <c r="AU224" t="s">
        <v>155</v>
      </c>
      <c r="AV224" t="s">
        <v>155</v>
      </c>
      <c r="AW224" t="s">
        <v>154</v>
      </c>
      <c r="AX224" t="s">
        <v>154</v>
      </c>
      <c r="AY224" t="s">
        <v>154</v>
      </c>
      <c r="AZ224" t="s">
        <v>154</v>
      </c>
      <c r="BA224" t="s">
        <v>154</v>
      </c>
      <c r="BB224" t="s">
        <v>154</v>
      </c>
      <c r="BC224" t="s">
        <v>155</v>
      </c>
      <c r="BD224" t="s">
        <v>155</v>
      </c>
      <c r="BE224" t="s">
        <v>155</v>
      </c>
      <c r="BF224" t="s">
        <v>155</v>
      </c>
      <c r="BG224" t="s">
        <v>155</v>
      </c>
      <c r="BH224" t="s">
        <v>155</v>
      </c>
      <c r="BI224" t="s">
        <v>155</v>
      </c>
      <c r="BJ224" t="s">
        <v>154</v>
      </c>
      <c r="BK224" t="s">
        <v>155</v>
      </c>
      <c r="BL224" t="s">
        <v>155</v>
      </c>
      <c r="BM224" t="s">
        <v>151</v>
      </c>
      <c r="BR224" t="s">
        <v>154</v>
      </c>
      <c r="BS224" t="s">
        <v>153</v>
      </c>
      <c r="BT224" t="s">
        <v>152</v>
      </c>
      <c r="BU224" t="s">
        <v>155</v>
      </c>
      <c r="BV224" t="s">
        <v>155</v>
      </c>
      <c r="BW224" t="s">
        <v>152</v>
      </c>
      <c r="BX224" t="s">
        <v>152</v>
      </c>
      <c r="BY224" t="s">
        <v>154</v>
      </c>
      <c r="BZ224" t="s">
        <v>154</v>
      </c>
      <c r="CA224" t="s">
        <v>154</v>
      </c>
      <c r="CB224" t="s">
        <v>154</v>
      </c>
      <c r="CC224" t="s">
        <v>670</v>
      </c>
      <c r="CD224" t="s">
        <v>670</v>
      </c>
      <c r="CE224" t="s">
        <v>153</v>
      </c>
      <c r="CF224" t="s">
        <v>153</v>
      </c>
      <c r="CG224" t="s">
        <v>157</v>
      </c>
      <c r="CH224" t="s">
        <v>153</v>
      </c>
      <c r="CI224" t="s">
        <v>168</v>
      </c>
      <c r="CJ224" t="s">
        <v>1040</v>
      </c>
      <c r="CK224" t="s">
        <v>155</v>
      </c>
      <c r="CL224" t="s">
        <v>155</v>
      </c>
      <c r="CM224" t="s">
        <v>155</v>
      </c>
      <c r="CN224" t="s">
        <v>155</v>
      </c>
      <c r="CO224" t="s">
        <v>670</v>
      </c>
      <c r="CP224" t="s">
        <v>151</v>
      </c>
      <c r="CU224" t="s">
        <v>151</v>
      </c>
      <c r="CZ224" t="s">
        <v>670</v>
      </c>
      <c r="DA224" t="s">
        <v>162</v>
      </c>
      <c r="DB224" t="s">
        <v>154</v>
      </c>
      <c r="DC224" t="s">
        <v>154</v>
      </c>
      <c r="DD224" t="s">
        <v>154</v>
      </c>
      <c r="DE224" t="s">
        <v>154</v>
      </c>
      <c r="DG224" t="s">
        <v>151</v>
      </c>
      <c r="DL224" t="s">
        <v>217</v>
      </c>
      <c r="DM224" t="s">
        <v>151</v>
      </c>
      <c r="DQ224" t="s">
        <v>151</v>
      </c>
      <c r="DW224" t="s">
        <v>388</v>
      </c>
      <c r="DX224" t="s">
        <v>670</v>
      </c>
      <c r="DY224" t="s">
        <v>151</v>
      </c>
      <c r="DZ224" t="s">
        <v>249</v>
      </c>
      <c r="EE224" t="s">
        <v>151</v>
      </c>
      <c r="EJ224" t="s">
        <v>165</v>
      </c>
      <c r="EK224" t="s">
        <v>670</v>
      </c>
      <c r="EL224" t="s">
        <v>155</v>
      </c>
      <c r="EM224" t="s">
        <v>155</v>
      </c>
      <c r="EN224" t="s">
        <v>155</v>
      </c>
      <c r="EO224" t="s">
        <v>155</v>
      </c>
      <c r="EP224" t="s">
        <v>154</v>
      </c>
      <c r="EQ224" t="s">
        <v>154</v>
      </c>
      <c r="ER224" t="s">
        <v>154</v>
      </c>
      <c r="ES224" t="s">
        <v>154</v>
      </c>
      <c r="ET224" t="s">
        <v>155</v>
      </c>
      <c r="EU224" t="s">
        <v>155</v>
      </c>
      <c r="EV224" t="s">
        <v>155</v>
      </c>
      <c r="EW224" t="s">
        <v>155</v>
      </c>
      <c r="EX224" t="s">
        <v>1041</v>
      </c>
      <c r="EY224" t="e">
        <f>_xlfn.XLOOKUP(RDServicesPt1[[#This Row],[Choose your team]],#REF!,#REF!)</f>
        <v>#REF!</v>
      </c>
    </row>
    <row r="225" spans="1:155" x14ac:dyDescent="0.35">
      <c r="A225">
        <v>224</v>
      </c>
      <c r="B225" s="1">
        <v>45763.3209837963</v>
      </c>
      <c r="C225" s="1">
        <v>45763.330879629597</v>
      </c>
      <c r="D225" t="s">
        <v>149</v>
      </c>
      <c r="F225" s="1"/>
      <c r="G225" t="s">
        <v>326</v>
      </c>
      <c r="H225" t="s">
        <v>151</v>
      </c>
      <c r="Z225" t="s">
        <v>155</v>
      </c>
      <c r="AA225" t="s">
        <v>154</v>
      </c>
      <c r="AB225" t="s">
        <v>154</v>
      </c>
      <c r="AC225" t="s">
        <v>154</v>
      </c>
      <c r="AD225" t="s">
        <v>154</v>
      </c>
      <c r="AE225" t="s">
        <v>154</v>
      </c>
      <c r="AF225" t="s">
        <v>154</v>
      </c>
      <c r="AG225" t="s">
        <v>154</v>
      </c>
      <c r="AH225" t="s">
        <v>154</v>
      </c>
      <c r="AI225" t="s">
        <v>1042</v>
      </c>
      <c r="AJ225" t="s">
        <v>168</v>
      </c>
      <c r="AK225" t="s">
        <v>168</v>
      </c>
      <c r="AL225" t="s">
        <v>168</v>
      </c>
      <c r="AM225" t="s">
        <v>168</v>
      </c>
      <c r="AN225" t="s">
        <v>168</v>
      </c>
      <c r="AO225" t="s">
        <v>151</v>
      </c>
      <c r="AP225" t="s">
        <v>154</v>
      </c>
      <c r="AQ225" t="s">
        <v>155</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151</v>
      </c>
      <c r="BR225" t="s">
        <v>154</v>
      </c>
      <c r="BS225" t="s">
        <v>155</v>
      </c>
      <c r="BT225" t="s">
        <v>154</v>
      </c>
      <c r="BU225" t="s">
        <v>154</v>
      </c>
      <c r="BV225" t="s">
        <v>154</v>
      </c>
      <c r="BW225" t="s">
        <v>155</v>
      </c>
      <c r="BX225" t="s">
        <v>155</v>
      </c>
      <c r="BY225" t="s">
        <v>155</v>
      </c>
      <c r="BZ225" t="s">
        <v>154</v>
      </c>
      <c r="CA225" t="s">
        <v>154</v>
      </c>
      <c r="CB225" t="s">
        <v>154</v>
      </c>
      <c r="CC225" t="s">
        <v>151</v>
      </c>
      <c r="CD225" t="s">
        <v>1043</v>
      </c>
      <c r="CE225" t="s">
        <v>154</v>
      </c>
      <c r="CF225" t="s">
        <v>155</v>
      </c>
      <c r="CG225" t="s">
        <v>154</v>
      </c>
      <c r="CH225" t="s">
        <v>155</v>
      </c>
      <c r="CI225" t="s">
        <v>154</v>
      </c>
      <c r="CJ225" t="s">
        <v>457</v>
      </c>
      <c r="CK225" t="s">
        <v>154</v>
      </c>
      <c r="CL225" t="s">
        <v>154</v>
      </c>
      <c r="CM225" t="s">
        <v>154</v>
      </c>
      <c r="CN225" t="s">
        <v>154</v>
      </c>
      <c r="CO225" t="s">
        <v>457</v>
      </c>
      <c r="CP225" t="s">
        <v>151</v>
      </c>
      <c r="CU225" t="s">
        <v>162</v>
      </c>
      <c r="CV225" t="s">
        <v>154</v>
      </c>
      <c r="CW225" t="s">
        <v>154</v>
      </c>
      <c r="CX225" t="s">
        <v>154</v>
      </c>
      <c r="CY225" t="s">
        <v>154</v>
      </c>
      <c r="CZ225" t="s">
        <v>1043</v>
      </c>
      <c r="DA225" t="s">
        <v>151</v>
      </c>
      <c r="DF225" t="s">
        <v>490</v>
      </c>
      <c r="DG225" t="s">
        <v>151</v>
      </c>
      <c r="DL225" t="s">
        <v>667</v>
      </c>
      <c r="DM225" t="s">
        <v>151</v>
      </c>
      <c r="DQ225" t="s">
        <v>151</v>
      </c>
      <c r="DW225" t="s">
        <v>279</v>
      </c>
      <c r="DX225" t="s">
        <v>457</v>
      </c>
      <c r="DY225" t="s">
        <v>151</v>
      </c>
      <c r="DZ225" t="s">
        <v>165</v>
      </c>
      <c r="EE225" t="s">
        <v>151</v>
      </c>
      <c r="EJ225" t="s">
        <v>171</v>
      </c>
      <c r="EK225" t="s">
        <v>1043</v>
      </c>
      <c r="EL225" t="s">
        <v>154</v>
      </c>
      <c r="EM225" t="s">
        <v>154</v>
      </c>
      <c r="EN225" t="s">
        <v>154</v>
      </c>
      <c r="EO225" t="s">
        <v>154</v>
      </c>
      <c r="EP225" t="s">
        <v>154</v>
      </c>
      <c r="EQ225" t="s">
        <v>154</v>
      </c>
      <c r="ER225" t="s">
        <v>154</v>
      </c>
      <c r="ES225" t="s">
        <v>154</v>
      </c>
      <c r="ET225" t="s">
        <v>154</v>
      </c>
      <c r="EU225" t="s">
        <v>154</v>
      </c>
      <c r="EV225" t="s">
        <v>154</v>
      </c>
      <c r="EW225" t="s">
        <v>154</v>
      </c>
      <c r="EX225" t="s">
        <v>457</v>
      </c>
      <c r="EY225" t="e">
        <f>_xlfn.XLOOKUP(RDServicesPt1[[#This Row],[Choose your team]],#REF!,#REF!)</f>
        <v>#REF!</v>
      </c>
    </row>
    <row r="226" spans="1:155" x14ac:dyDescent="0.35">
      <c r="A226">
        <v>225</v>
      </c>
      <c r="B226" s="1">
        <v>45763.320659722202</v>
      </c>
      <c r="C226" s="1">
        <v>45763.334884259297</v>
      </c>
      <c r="D226" t="s">
        <v>149</v>
      </c>
      <c r="F226" s="1"/>
      <c r="G226" t="s">
        <v>326</v>
      </c>
      <c r="H226" t="s">
        <v>151</v>
      </c>
      <c r="Z226" t="s">
        <v>154</v>
      </c>
      <c r="AA226" t="s">
        <v>155</v>
      </c>
      <c r="AB226" t="s">
        <v>152</v>
      </c>
      <c r="AC226" t="s">
        <v>168</v>
      </c>
      <c r="AD226" t="s">
        <v>154</v>
      </c>
      <c r="AE226" t="s">
        <v>155</v>
      </c>
      <c r="AF226" t="s">
        <v>152</v>
      </c>
      <c r="AG226" t="s">
        <v>168</v>
      </c>
      <c r="AH226" t="s">
        <v>155</v>
      </c>
      <c r="AI226" t="s">
        <v>1044</v>
      </c>
      <c r="AJ226" t="s">
        <v>154</v>
      </c>
      <c r="AK226" t="s">
        <v>155</v>
      </c>
      <c r="AL226" t="s">
        <v>155</v>
      </c>
      <c r="AM226" t="s">
        <v>152</v>
      </c>
      <c r="AN226" t="s">
        <v>168</v>
      </c>
      <c r="AO226" t="s">
        <v>281</v>
      </c>
      <c r="AP226" t="s">
        <v>154</v>
      </c>
      <c r="AQ226" t="s">
        <v>154</v>
      </c>
      <c r="AR226" t="s">
        <v>154</v>
      </c>
      <c r="AS226" t="s">
        <v>152</v>
      </c>
      <c r="AT226" t="s">
        <v>154</v>
      </c>
      <c r="AU226" t="s">
        <v>154</v>
      </c>
      <c r="AV226" t="s">
        <v>152</v>
      </c>
      <c r="AW226" t="s">
        <v>155</v>
      </c>
      <c r="AX226" t="s">
        <v>155</v>
      </c>
      <c r="AY226" t="s">
        <v>155</v>
      </c>
      <c r="AZ226" t="s">
        <v>155</v>
      </c>
      <c r="BA226" t="s">
        <v>152</v>
      </c>
      <c r="BB226" t="s">
        <v>155</v>
      </c>
      <c r="BC226" t="s">
        <v>155</v>
      </c>
      <c r="BD226" t="s">
        <v>152</v>
      </c>
      <c r="BE226" t="s">
        <v>152</v>
      </c>
      <c r="BF226" t="s">
        <v>155</v>
      </c>
      <c r="BG226" t="s">
        <v>153</v>
      </c>
      <c r="BH226" t="s">
        <v>155</v>
      </c>
      <c r="BI226" t="s">
        <v>154</v>
      </c>
      <c r="BJ226" t="s">
        <v>155</v>
      </c>
      <c r="BK226" t="s">
        <v>155</v>
      </c>
      <c r="BL226" t="s">
        <v>155</v>
      </c>
      <c r="BM226" t="s">
        <v>151</v>
      </c>
      <c r="BR226" t="s">
        <v>155</v>
      </c>
      <c r="BS226" t="s">
        <v>155</v>
      </c>
      <c r="BT226" t="s">
        <v>152</v>
      </c>
      <c r="BU226" t="s">
        <v>155</v>
      </c>
      <c r="BV226" t="s">
        <v>155</v>
      </c>
      <c r="BW226" t="s">
        <v>152</v>
      </c>
      <c r="BX226" t="s">
        <v>152</v>
      </c>
      <c r="BY226" t="s">
        <v>155</v>
      </c>
      <c r="BZ226" t="s">
        <v>152</v>
      </c>
      <c r="CA226" t="s">
        <v>152</v>
      </c>
      <c r="CB226" t="s">
        <v>155</v>
      </c>
      <c r="CC226" t="s">
        <v>281</v>
      </c>
      <c r="CD226" t="s">
        <v>1045</v>
      </c>
      <c r="CE226" t="s">
        <v>155</v>
      </c>
      <c r="CF226" t="s">
        <v>155</v>
      </c>
      <c r="CG226" t="s">
        <v>152</v>
      </c>
      <c r="CH226" t="s">
        <v>152</v>
      </c>
      <c r="CI226" t="s">
        <v>154</v>
      </c>
      <c r="CJ226" t="s">
        <v>294</v>
      </c>
      <c r="CK226" t="s">
        <v>168</v>
      </c>
      <c r="CL226" t="s">
        <v>168</v>
      </c>
      <c r="CM226" t="s">
        <v>168</v>
      </c>
      <c r="CN226" t="s">
        <v>168</v>
      </c>
      <c r="CO226" t="s">
        <v>294</v>
      </c>
      <c r="CP226" t="s">
        <v>151</v>
      </c>
      <c r="CU226" t="s">
        <v>162</v>
      </c>
      <c r="CV226" t="s">
        <v>152</v>
      </c>
      <c r="CW226" t="s">
        <v>153</v>
      </c>
      <c r="CX226" t="s">
        <v>153</v>
      </c>
      <c r="CY226" t="s">
        <v>153</v>
      </c>
      <c r="CZ226" t="s">
        <v>1046</v>
      </c>
      <c r="DA226" t="s">
        <v>162</v>
      </c>
      <c r="DB226" t="s">
        <v>152</v>
      </c>
      <c r="DC226" t="s">
        <v>152</v>
      </c>
      <c r="DD226" t="s">
        <v>155</v>
      </c>
      <c r="DE226" t="s">
        <v>152</v>
      </c>
      <c r="DG226" t="s">
        <v>162</v>
      </c>
      <c r="DH226" t="s">
        <v>155</v>
      </c>
      <c r="DI226" t="s">
        <v>155</v>
      </c>
      <c r="DJ226" t="s">
        <v>152</v>
      </c>
      <c r="DK226" t="s">
        <v>152</v>
      </c>
      <c r="DM226" t="s">
        <v>151</v>
      </c>
      <c r="DQ226" t="s">
        <v>151</v>
      </c>
      <c r="DW226" t="s">
        <v>1047</v>
      </c>
      <c r="DX226" t="s">
        <v>294</v>
      </c>
      <c r="DY226" t="s">
        <v>151</v>
      </c>
      <c r="DZ226" t="s">
        <v>249</v>
      </c>
      <c r="EE226" t="s">
        <v>151</v>
      </c>
      <c r="EJ226" t="s">
        <v>760</v>
      </c>
      <c r="EK226" t="s">
        <v>294</v>
      </c>
      <c r="EL226" t="s">
        <v>154</v>
      </c>
      <c r="EM226" t="s">
        <v>155</v>
      </c>
      <c r="EN226" t="s">
        <v>155</v>
      </c>
      <c r="EO226" t="s">
        <v>155</v>
      </c>
      <c r="EP226" t="s">
        <v>152</v>
      </c>
      <c r="EQ226" t="s">
        <v>154</v>
      </c>
      <c r="ER226" t="s">
        <v>154</v>
      </c>
      <c r="ES226" t="s">
        <v>154</v>
      </c>
      <c r="ET226" t="s">
        <v>152</v>
      </c>
      <c r="EU226" t="s">
        <v>155</v>
      </c>
      <c r="EV226" t="s">
        <v>155</v>
      </c>
      <c r="EW226" t="s">
        <v>155</v>
      </c>
      <c r="EX226" t="s">
        <v>294</v>
      </c>
      <c r="EY226" t="e">
        <f>_xlfn.XLOOKUP(RDServicesPt1[[#This Row],[Choose your team]],#REF!,#REF!)</f>
        <v>#REF!</v>
      </c>
    </row>
    <row r="227" spans="1:155" x14ac:dyDescent="0.35">
      <c r="A227">
        <v>226</v>
      </c>
      <c r="B227" s="1">
        <v>45763.313784722202</v>
      </c>
      <c r="C227" s="1">
        <v>45763.347152777802</v>
      </c>
      <c r="D227" t="s">
        <v>149</v>
      </c>
      <c r="F227" s="1"/>
      <c r="G227" t="s">
        <v>332</v>
      </c>
      <c r="H227" t="s">
        <v>151</v>
      </c>
      <c r="Z227" t="s">
        <v>155</v>
      </c>
      <c r="AA227" t="s">
        <v>155</v>
      </c>
      <c r="AB227" t="s">
        <v>155</v>
      </c>
      <c r="AC227" t="s">
        <v>155</v>
      </c>
      <c r="AD227" t="s">
        <v>155</v>
      </c>
      <c r="AE227" t="s">
        <v>155</v>
      </c>
      <c r="AF227" t="s">
        <v>155</v>
      </c>
      <c r="AG227" t="s">
        <v>155</v>
      </c>
      <c r="AH227" t="s">
        <v>155</v>
      </c>
      <c r="AI227" t="s">
        <v>294</v>
      </c>
      <c r="AJ227" t="s">
        <v>168</v>
      </c>
      <c r="AK227" t="s">
        <v>168</v>
      </c>
      <c r="AL227" t="s">
        <v>168</v>
      </c>
      <c r="AM227" t="s">
        <v>168</v>
      </c>
      <c r="AN227" t="s">
        <v>168</v>
      </c>
      <c r="AO227" t="s">
        <v>294</v>
      </c>
      <c r="AP227" t="s">
        <v>153</v>
      </c>
      <c r="AQ227" t="s">
        <v>155</v>
      </c>
      <c r="AR227" t="s">
        <v>155</v>
      </c>
      <c r="AS227" t="s">
        <v>155</v>
      </c>
      <c r="AT227" t="s">
        <v>155</v>
      </c>
      <c r="AU227" t="s">
        <v>155</v>
      </c>
      <c r="AV227" t="s">
        <v>155</v>
      </c>
      <c r="AW227" t="s">
        <v>155</v>
      </c>
      <c r="AX227" t="s">
        <v>155</v>
      </c>
      <c r="AY227" t="s">
        <v>155</v>
      </c>
      <c r="AZ227" t="s">
        <v>155</v>
      </c>
      <c r="BA227" t="s">
        <v>155</v>
      </c>
      <c r="BB227" t="s">
        <v>155</v>
      </c>
      <c r="BC227" t="s">
        <v>155</v>
      </c>
      <c r="BD227" t="s">
        <v>155</v>
      </c>
      <c r="BE227" t="s">
        <v>152</v>
      </c>
      <c r="BF227" t="s">
        <v>155</v>
      </c>
      <c r="BG227" t="s">
        <v>155</v>
      </c>
      <c r="BH227" t="s">
        <v>155</v>
      </c>
      <c r="BI227" t="s">
        <v>155</v>
      </c>
      <c r="BJ227" t="s">
        <v>155</v>
      </c>
      <c r="BK227" t="s">
        <v>155</v>
      </c>
      <c r="BL227" t="s">
        <v>155</v>
      </c>
      <c r="BM227" t="s">
        <v>151</v>
      </c>
      <c r="BR227" t="s">
        <v>155</v>
      </c>
      <c r="BS227" t="s">
        <v>153</v>
      </c>
      <c r="BT227" t="s">
        <v>155</v>
      </c>
      <c r="BU227" t="s">
        <v>152</v>
      </c>
      <c r="BV227" t="s">
        <v>155</v>
      </c>
      <c r="BW227" t="s">
        <v>155</v>
      </c>
      <c r="BX227" t="s">
        <v>155</v>
      </c>
      <c r="BY227" t="s">
        <v>155</v>
      </c>
      <c r="BZ227" t="s">
        <v>155</v>
      </c>
      <c r="CA227" t="s">
        <v>155</v>
      </c>
      <c r="CB227" t="s">
        <v>155</v>
      </c>
      <c r="CC227" t="s">
        <v>294</v>
      </c>
      <c r="CD227" t="s">
        <v>294</v>
      </c>
      <c r="CE227" t="s">
        <v>154</v>
      </c>
      <c r="CF227" t="s">
        <v>154</v>
      </c>
      <c r="CG227" t="s">
        <v>154</v>
      </c>
      <c r="CH227" t="s">
        <v>154</v>
      </c>
      <c r="CI227" t="s">
        <v>154</v>
      </c>
      <c r="CJ227" t="s">
        <v>294</v>
      </c>
      <c r="CK227" t="s">
        <v>168</v>
      </c>
      <c r="CL227" t="s">
        <v>168</v>
      </c>
      <c r="CM227" t="s">
        <v>168</v>
      </c>
      <c r="CN227" t="s">
        <v>168</v>
      </c>
      <c r="CO227" t="s">
        <v>294</v>
      </c>
      <c r="CP227" t="s">
        <v>151</v>
      </c>
      <c r="CU227" t="s">
        <v>151</v>
      </c>
      <c r="CZ227" t="s">
        <v>294</v>
      </c>
      <c r="DA227" t="s">
        <v>151</v>
      </c>
      <c r="DF227" t="s">
        <v>301</v>
      </c>
      <c r="DG227" t="s">
        <v>162</v>
      </c>
      <c r="DH227" t="s">
        <v>155</v>
      </c>
      <c r="DI227" t="s">
        <v>155</v>
      </c>
      <c r="DJ227" t="s">
        <v>155</v>
      </c>
      <c r="DK227" t="s">
        <v>155</v>
      </c>
      <c r="DM227" t="s">
        <v>151</v>
      </c>
      <c r="DQ227" t="s">
        <v>151</v>
      </c>
      <c r="DW227" t="s">
        <v>303</v>
      </c>
      <c r="DX227" t="s">
        <v>294</v>
      </c>
      <c r="DY227" t="s">
        <v>151</v>
      </c>
      <c r="DZ227" t="s">
        <v>165</v>
      </c>
      <c r="EE227" t="s">
        <v>162</v>
      </c>
      <c r="EF227" t="s">
        <v>155</v>
      </c>
      <c r="EG227" t="s">
        <v>155</v>
      </c>
      <c r="EH227" t="s">
        <v>155</v>
      </c>
      <c r="EI227" t="s">
        <v>155</v>
      </c>
      <c r="EK227" t="s">
        <v>1048</v>
      </c>
      <c r="EL227" t="s">
        <v>168</v>
      </c>
      <c r="EM227" t="s">
        <v>168</v>
      </c>
      <c r="EN227" t="s">
        <v>168</v>
      </c>
      <c r="EO227" t="s">
        <v>168</v>
      </c>
      <c r="EP227" t="s">
        <v>155</v>
      </c>
      <c r="EQ227" t="s">
        <v>155</v>
      </c>
      <c r="ER227" t="s">
        <v>155</v>
      </c>
      <c r="ES227" t="s">
        <v>155</v>
      </c>
      <c r="ET227" t="s">
        <v>155</v>
      </c>
      <c r="EU227" t="s">
        <v>155</v>
      </c>
      <c r="EV227" t="s">
        <v>155</v>
      </c>
      <c r="EW227" t="s">
        <v>155</v>
      </c>
      <c r="EX227" t="s">
        <v>294</v>
      </c>
      <c r="EY227" t="e">
        <f>_xlfn.XLOOKUP(RDServicesPt1[[#This Row],[Choose your team]],#REF!,#REF!)</f>
        <v>#REF!</v>
      </c>
    </row>
    <row r="228" spans="1:155" x14ac:dyDescent="0.35">
      <c r="A228">
        <v>227</v>
      </c>
      <c r="B228" s="1">
        <v>45763.293344907397</v>
      </c>
      <c r="C228" s="1">
        <v>45763.378912036998</v>
      </c>
      <c r="D228" t="s">
        <v>149</v>
      </c>
      <c r="F228" s="1"/>
      <c r="G228" t="s">
        <v>332</v>
      </c>
      <c r="H228" t="s">
        <v>162</v>
      </c>
      <c r="I228" t="s">
        <v>155</v>
      </c>
      <c r="J228" t="s">
        <v>155</v>
      </c>
      <c r="K228" t="s">
        <v>155</v>
      </c>
      <c r="L228" t="s">
        <v>155</v>
      </c>
      <c r="M228" t="s">
        <v>154</v>
      </c>
      <c r="N228" t="s">
        <v>154</v>
      </c>
      <c r="O228" t="s">
        <v>154</v>
      </c>
      <c r="P228" t="s">
        <v>154</v>
      </c>
      <c r="Q228" t="s">
        <v>155</v>
      </c>
      <c r="R228" t="s">
        <v>154</v>
      </c>
      <c r="S228" t="s">
        <v>152</v>
      </c>
      <c r="T228" t="s">
        <v>155</v>
      </c>
      <c r="U228" t="s">
        <v>154</v>
      </c>
      <c r="V228" t="s">
        <v>154</v>
      </c>
      <c r="W228" t="s">
        <v>154</v>
      </c>
      <c r="X228" t="s">
        <v>154</v>
      </c>
      <c r="Y228" t="s">
        <v>154</v>
      </c>
      <c r="Z228" t="s">
        <v>154</v>
      </c>
      <c r="AA228" t="s">
        <v>154</v>
      </c>
      <c r="AB228" t="s">
        <v>154</v>
      </c>
      <c r="AC228" t="s">
        <v>154</v>
      </c>
      <c r="AD228" t="s">
        <v>155</v>
      </c>
      <c r="AE228" t="s">
        <v>155</v>
      </c>
      <c r="AF228" t="s">
        <v>155</v>
      </c>
      <c r="AG228" t="s">
        <v>155</v>
      </c>
      <c r="AH228" t="s">
        <v>155</v>
      </c>
      <c r="AI228" t="s">
        <v>178</v>
      </c>
      <c r="AJ228" t="s">
        <v>168</v>
      </c>
      <c r="AK228" t="s">
        <v>168</v>
      </c>
      <c r="AL228" t="s">
        <v>168</v>
      </c>
      <c r="AM228" t="s">
        <v>168</v>
      </c>
      <c r="AN228" t="s">
        <v>168</v>
      </c>
      <c r="AO228" t="s">
        <v>178</v>
      </c>
      <c r="AP228" t="s">
        <v>154</v>
      </c>
      <c r="AQ228" t="s">
        <v>154</v>
      </c>
      <c r="AR228" t="s">
        <v>154</v>
      </c>
      <c r="AS228" t="s">
        <v>155</v>
      </c>
      <c r="AT228" t="s">
        <v>155</v>
      </c>
      <c r="AU228" t="s">
        <v>154</v>
      </c>
      <c r="AV228" t="s">
        <v>154</v>
      </c>
      <c r="AW228" t="s">
        <v>154</v>
      </c>
      <c r="AX228" t="s">
        <v>154</v>
      </c>
      <c r="AY228" t="s">
        <v>154</v>
      </c>
      <c r="AZ228" t="s">
        <v>154</v>
      </c>
      <c r="BA228" t="s">
        <v>154</v>
      </c>
      <c r="BB228" t="s">
        <v>154</v>
      </c>
      <c r="BC228" t="s">
        <v>155</v>
      </c>
      <c r="BD228" t="s">
        <v>152</v>
      </c>
      <c r="BE228" t="s">
        <v>155</v>
      </c>
      <c r="BF228" t="s">
        <v>155</v>
      </c>
      <c r="BG228" t="s">
        <v>155</v>
      </c>
      <c r="BH228" t="s">
        <v>155</v>
      </c>
      <c r="BI228" t="s">
        <v>154</v>
      </c>
      <c r="BJ228" t="s">
        <v>154</v>
      </c>
      <c r="BK228" t="s">
        <v>154</v>
      </c>
      <c r="BL228" t="s">
        <v>154</v>
      </c>
      <c r="BM228" t="s">
        <v>151</v>
      </c>
      <c r="BR228" t="s">
        <v>155</v>
      </c>
      <c r="BS228" t="s">
        <v>152</v>
      </c>
      <c r="BT228" t="s">
        <v>154</v>
      </c>
      <c r="BU228" t="s">
        <v>154</v>
      </c>
      <c r="BV228" t="s">
        <v>154</v>
      </c>
      <c r="BW228" t="s">
        <v>154</v>
      </c>
      <c r="BX228" t="s">
        <v>154</v>
      </c>
      <c r="BY228" t="s">
        <v>154</v>
      </c>
      <c r="BZ228" t="s">
        <v>154</v>
      </c>
      <c r="CA228" t="s">
        <v>154</v>
      </c>
      <c r="CB228" t="s">
        <v>154</v>
      </c>
      <c r="CC228" t="s">
        <v>178</v>
      </c>
      <c r="CD228" t="s">
        <v>178</v>
      </c>
      <c r="CE228" t="s">
        <v>154</v>
      </c>
      <c r="CF228" t="s">
        <v>154</v>
      </c>
      <c r="CG228" t="s">
        <v>154</v>
      </c>
      <c r="CH228" t="s">
        <v>154</v>
      </c>
      <c r="CI228" t="s">
        <v>154</v>
      </c>
      <c r="CJ228" t="s">
        <v>178</v>
      </c>
      <c r="CK228" t="s">
        <v>168</v>
      </c>
      <c r="CL228" t="s">
        <v>168</v>
      </c>
      <c r="CM228" t="s">
        <v>168</v>
      </c>
      <c r="CN228" t="s">
        <v>168</v>
      </c>
      <c r="CO228" t="s">
        <v>178</v>
      </c>
      <c r="CP228" t="s">
        <v>151</v>
      </c>
      <c r="CU228" t="s">
        <v>151</v>
      </c>
      <c r="CZ228" t="s">
        <v>178</v>
      </c>
      <c r="DA228" t="s">
        <v>151</v>
      </c>
      <c r="DF228" t="s">
        <v>314</v>
      </c>
      <c r="DG228" t="s">
        <v>151</v>
      </c>
      <c r="DL228" t="s">
        <v>348</v>
      </c>
      <c r="DM228" t="s">
        <v>151</v>
      </c>
      <c r="DQ228" t="s">
        <v>151</v>
      </c>
      <c r="DW228" t="s">
        <v>170</v>
      </c>
      <c r="DX228" t="s">
        <v>178</v>
      </c>
      <c r="DY228" t="s">
        <v>151</v>
      </c>
      <c r="DZ228" t="s">
        <v>165</v>
      </c>
      <c r="EE228" t="s">
        <v>151</v>
      </c>
      <c r="EJ228" t="s">
        <v>212</v>
      </c>
      <c r="EK228" t="s">
        <v>178</v>
      </c>
      <c r="EL228" t="s">
        <v>168</v>
      </c>
      <c r="EM228" t="s">
        <v>168</v>
      </c>
      <c r="EN228" t="s">
        <v>168</v>
      </c>
      <c r="EO228" t="s">
        <v>168</v>
      </c>
      <c r="EP228" t="s">
        <v>155</v>
      </c>
      <c r="EQ228" t="s">
        <v>155</v>
      </c>
      <c r="ER228" t="s">
        <v>154</v>
      </c>
      <c r="ES228" t="s">
        <v>154</v>
      </c>
      <c r="ET228" t="s">
        <v>154</v>
      </c>
      <c r="EU228" t="s">
        <v>154</v>
      </c>
      <c r="EV228" t="s">
        <v>155</v>
      </c>
      <c r="EW228" t="s">
        <v>154</v>
      </c>
      <c r="EX228" t="s">
        <v>178</v>
      </c>
      <c r="EY228" t="e">
        <f>_xlfn.XLOOKUP(RDServicesPt1[[#This Row],[Choose your team]],#REF!,#REF!)</f>
        <v>#REF!</v>
      </c>
    </row>
    <row r="229" spans="1:155" x14ac:dyDescent="0.35">
      <c r="A229">
        <v>228</v>
      </c>
      <c r="B229" s="1">
        <v>45763.396041666703</v>
      </c>
      <c r="C229" s="1">
        <v>45763.4003703704</v>
      </c>
      <c r="D229" t="s">
        <v>149</v>
      </c>
      <c r="F229" s="1"/>
      <c r="G229" t="s">
        <v>437</v>
      </c>
      <c r="H229" t="s">
        <v>151</v>
      </c>
      <c r="Z229" t="s">
        <v>152</v>
      </c>
      <c r="AA229" t="s">
        <v>152</v>
      </c>
      <c r="AB229" t="s">
        <v>152</v>
      </c>
      <c r="AC229" t="s">
        <v>152</v>
      </c>
      <c r="AD229" t="s">
        <v>152</v>
      </c>
      <c r="AE229" t="s">
        <v>152</v>
      </c>
      <c r="AF229" t="s">
        <v>152</v>
      </c>
      <c r="AG229" t="s">
        <v>152</v>
      </c>
      <c r="AH229" t="s">
        <v>152</v>
      </c>
      <c r="AI229" t="s">
        <v>1049</v>
      </c>
      <c r="AJ229" t="s">
        <v>154</v>
      </c>
      <c r="AK229" t="s">
        <v>154</v>
      </c>
      <c r="AL229" t="s">
        <v>152</v>
      </c>
      <c r="AM229" t="s">
        <v>152</v>
      </c>
      <c r="AN229" t="s">
        <v>152</v>
      </c>
      <c r="AO229" t="s">
        <v>151</v>
      </c>
      <c r="AP229" t="s">
        <v>155</v>
      </c>
      <c r="AQ229" t="s">
        <v>155</v>
      </c>
      <c r="AR229" t="s">
        <v>155</v>
      </c>
      <c r="AS229" t="s">
        <v>152</v>
      </c>
      <c r="AT229" t="s">
        <v>155</v>
      </c>
      <c r="AU229" t="s">
        <v>152</v>
      </c>
      <c r="AV229" t="s">
        <v>152</v>
      </c>
      <c r="AW229" t="s">
        <v>154</v>
      </c>
      <c r="AX229" t="s">
        <v>155</v>
      </c>
      <c r="AY229" t="s">
        <v>155</v>
      </c>
      <c r="AZ229" t="s">
        <v>155</v>
      </c>
      <c r="BA229" t="s">
        <v>155</v>
      </c>
      <c r="BB229" t="s">
        <v>155</v>
      </c>
      <c r="BC229" t="s">
        <v>155</v>
      </c>
      <c r="BD229" t="s">
        <v>153</v>
      </c>
      <c r="BE229" t="s">
        <v>155</v>
      </c>
      <c r="BF229" t="s">
        <v>155</v>
      </c>
      <c r="BG229" t="s">
        <v>155</v>
      </c>
      <c r="BH229" t="s">
        <v>155</v>
      </c>
      <c r="BI229" t="s">
        <v>154</v>
      </c>
      <c r="BJ229" t="s">
        <v>153</v>
      </c>
      <c r="BK229" t="s">
        <v>152</v>
      </c>
      <c r="BL229" t="s">
        <v>152</v>
      </c>
      <c r="BM229" t="s">
        <v>151</v>
      </c>
      <c r="BR229" t="s">
        <v>155</v>
      </c>
      <c r="BS229" t="s">
        <v>155</v>
      </c>
      <c r="BT229" t="s">
        <v>155</v>
      </c>
      <c r="BU229" t="s">
        <v>155</v>
      </c>
      <c r="BV229" t="s">
        <v>155</v>
      </c>
      <c r="BW229" t="s">
        <v>155</v>
      </c>
      <c r="BX229" t="s">
        <v>155</v>
      </c>
      <c r="BY229" t="s">
        <v>155</v>
      </c>
      <c r="BZ229" t="s">
        <v>155</v>
      </c>
      <c r="CA229" t="s">
        <v>155</v>
      </c>
      <c r="CB229" t="s">
        <v>155</v>
      </c>
      <c r="CC229" t="s">
        <v>281</v>
      </c>
      <c r="CD229" t="s">
        <v>294</v>
      </c>
      <c r="CE229" t="s">
        <v>152</v>
      </c>
      <c r="CF229" t="s">
        <v>153</v>
      </c>
      <c r="CG229" t="s">
        <v>155</v>
      </c>
      <c r="CH229" t="s">
        <v>155</v>
      </c>
      <c r="CI229" t="s">
        <v>154</v>
      </c>
      <c r="CJ229" t="s">
        <v>294</v>
      </c>
      <c r="CK229" t="s">
        <v>168</v>
      </c>
      <c r="CL229" t="s">
        <v>168</v>
      </c>
      <c r="CM229" t="s">
        <v>168</v>
      </c>
      <c r="CN229" t="s">
        <v>168</v>
      </c>
      <c r="CO229" t="s">
        <v>294</v>
      </c>
      <c r="CP229" t="s">
        <v>151</v>
      </c>
      <c r="CU229" t="s">
        <v>151</v>
      </c>
      <c r="CZ229" t="s">
        <v>294</v>
      </c>
      <c r="DA229" t="s">
        <v>151</v>
      </c>
      <c r="DF229" t="s">
        <v>228</v>
      </c>
      <c r="DG229" t="s">
        <v>151</v>
      </c>
      <c r="DL229" t="s">
        <v>778</v>
      </c>
      <c r="DM229" t="s">
        <v>151</v>
      </c>
      <c r="DQ229" t="s">
        <v>151</v>
      </c>
      <c r="DW229" t="s">
        <v>367</v>
      </c>
      <c r="DX229" t="s">
        <v>1050</v>
      </c>
      <c r="DY229" t="s">
        <v>151</v>
      </c>
      <c r="DZ229" t="s">
        <v>165</v>
      </c>
      <c r="EE229" t="s">
        <v>151</v>
      </c>
      <c r="EJ229" t="s">
        <v>165</v>
      </c>
      <c r="EK229" t="s">
        <v>294</v>
      </c>
      <c r="EL229" t="s">
        <v>152</v>
      </c>
      <c r="EM229" t="s">
        <v>152</v>
      </c>
      <c r="EN229" t="s">
        <v>152</v>
      </c>
      <c r="EO229" t="s">
        <v>152</v>
      </c>
      <c r="EP229" t="s">
        <v>152</v>
      </c>
      <c r="EQ229" t="s">
        <v>152</v>
      </c>
      <c r="ER229" t="s">
        <v>152</v>
      </c>
      <c r="ES229" t="s">
        <v>152</v>
      </c>
      <c r="ET229" t="s">
        <v>152</v>
      </c>
      <c r="EU229" t="s">
        <v>152</v>
      </c>
      <c r="EV229" t="s">
        <v>152</v>
      </c>
      <c r="EW229" t="s">
        <v>152</v>
      </c>
      <c r="EX229" t="s">
        <v>294</v>
      </c>
      <c r="EY229" t="e">
        <f>_xlfn.XLOOKUP(RDServicesPt1[[#This Row],[Choose your team]],#REF!,#REF!)</f>
        <v>#REF!</v>
      </c>
    </row>
    <row r="230" spans="1:155" x14ac:dyDescent="0.35">
      <c r="A230">
        <v>229</v>
      </c>
      <c r="B230" s="1">
        <v>45763.39875</v>
      </c>
      <c r="C230" s="1">
        <v>45763.4043634259</v>
      </c>
      <c r="D230" t="s">
        <v>149</v>
      </c>
      <c r="F230" s="1"/>
      <c r="G230" t="s">
        <v>319</v>
      </c>
      <c r="H230" t="s">
        <v>151</v>
      </c>
      <c r="Z230" t="s">
        <v>155</v>
      </c>
      <c r="AA230" t="s">
        <v>155</v>
      </c>
      <c r="AB230" t="s">
        <v>155</v>
      </c>
      <c r="AC230" t="s">
        <v>155</v>
      </c>
      <c r="AD230" t="s">
        <v>155</v>
      </c>
      <c r="AE230" t="s">
        <v>155</v>
      </c>
      <c r="AF230" t="s">
        <v>155</v>
      </c>
      <c r="AG230" t="s">
        <v>155</v>
      </c>
      <c r="AH230" t="s">
        <v>155</v>
      </c>
      <c r="AI230" t="s">
        <v>281</v>
      </c>
      <c r="AJ230" t="s">
        <v>168</v>
      </c>
      <c r="AK230" t="s">
        <v>168</v>
      </c>
      <c r="AL230" t="s">
        <v>168</v>
      </c>
      <c r="AM230" t="s">
        <v>168</v>
      </c>
      <c r="AN230" t="s">
        <v>168</v>
      </c>
      <c r="AO230" t="s">
        <v>167</v>
      </c>
      <c r="AP230" t="s">
        <v>153</v>
      </c>
      <c r="AQ230" t="s">
        <v>155</v>
      </c>
      <c r="AR230" t="s">
        <v>155</v>
      </c>
      <c r="AS230" t="s">
        <v>155</v>
      </c>
      <c r="AT230" t="s">
        <v>155</v>
      </c>
      <c r="AU230" t="s">
        <v>155</v>
      </c>
      <c r="AV230" t="s">
        <v>155</v>
      </c>
      <c r="AW230" t="s">
        <v>154</v>
      </c>
      <c r="AX230" t="s">
        <v>154</v>
      </c>
      <c r="AY230" t="s">
        <v>154</v>
      </c>
      <c r="AZ230" t="s">
        <v>154</v>
      </c>
      <c r="BA230" t="s">
        <v>154</v>
      </c>
      <c r="BB230" t="s">
        <v>154</v>
      </c>
      <c r="BC230" t="s">
        <v>155</v>
      </c>
      <c r="BD230" t="s">
        <v>155</v>
      </c>
      <c r="BE230" t="s">
        <v>155</v>
      </c>
      <c r="BF230" t="s">
        <v>155</v>
      </c>
      <c r="BG230" t="s">
        <v>155</v>
      </c>
      <c r="BH230" t="s">
        <v>155</v>
      </c>
      <c r="BI230" t="s">
        <v>155</v>
      </c>
      <c r="BJ230" t="s">
        <v>155</v>
      </c>
      <c r="BK230" t="s">
        <v>155</v>
      </c>
      <c r="BL230" t="s">
        <v>155</v>
      </c>
      <c r="BM230" t="s">
        <v>151</v>
      </c>
      <c r="BR230" t="s">
        <v>155</v>
      </c>
      <c r="BS230" t="s">
        <v>153</v>
      </c>
      <c r="BT230" t="s">
        <v>155</v>
      </c>
      <c r="BU230" t="s">
        <v>155</v>
      </c>
      <c r="BV230" t="s">
        <v>155</v>
      </c>
      <c r="BW230" t="s">
        <v>155</v>
      </c>
      <c r="BX230" t="s">
        <v>155</v>
      </c>
      <c r="BY230" t="s">
        <v>155</v>
      </c>
      <c r="BZ230" t="s">
        <v>152</v>
      </c>
      <c r="CA230" t="s">
        <v>155</v>
      </c>
      <c r="CB230" t="s">
        <v>155</v>
      </c>
      <c r="CC230" t="s">
        <v>1051</v>
      </c>
      <c r="CD230" t="s">
        <v>167</v>
      </c>
      <c r="CE230" t="s">
        <v>154</v>
      </c>
      <c r="CF230" t="s">
        <v>154</v>
      </c>
      <c r="CG230" t="s">
        <v>154</v>
      </c>
      <c r="CH230" t="s">
        <v>154</v>
      </c>
      <c r="CI230" t="s">
        <v>154</v>
      </c>
      <c r="CJ230" t="s">
        <v>167</v>
      </c>
      <c r="CK230" t="s">
        <v>168</v>
      </c>
      <c r="CL230" t="s">
        <v>168</v>
      </c>
      <c r="CM230" t="s">
        <v>168</v>
      </c>
      <c r="CN230" t="s">
        <v>168</v>
      </c>
      <c r="CO230" t="s">
        <v>294</v>
      </c>
      <c r="CP230" t="s">
        <v>151</v>
      </c>
      <c r="CU230" t="s">
        <v>162</v>
      </c>
      <c r="CV230" t="s">
        <v>155</v>
      </c>
      <c r="CW230" t="s">
        <v>153</v>
      </c>
      <c r="CX230" t="s">
        <v>166</v>
      </c>
      <c r="CY230" t="s">
        <v>153</v>
      </c>
      <c r="CZ230" t="s">
        <v>1052</v>
      </c>
      <c r="DA230" t="s">
        <v>151</v>
      </c>
      <c r="DF230" t="s">
        <v>1053</v>
      </c>
      <c r="DG230" t="s">
        <v>151</v>
      </c>
      <c r="DL230" t="s">
        <v>689</v>
      </c>
      <c r="DM230" t="s">
        <v>151</v>
      </c>
      <c r="DQ230" t="s">
        <v>151</v>
      </c>
      <c r="DW230" t="s">
        <v>1054</v>
      </c>
      <c r="DX230" t="s">
        <v>294</v>
      </c>
      <c r="DY230" t="s">
        <v>151</v>
      </c>
      <c r="DZ230" t="s">
        <v>691</v>
      </c>
      <c r="EE230" t="s">
        <v>151</v>
      </c>
      <c r="EJ230" t="s">
        <v>1055</v>
      </c>
      <c r="EK230" t="s">
        <v>294</v>
      </c>
      <c r="EL230" t="s">
        <v>168</v>
      </c>
      <c r="EM230" t="s">
        <v>168</v>
      </c>
      <c r="EN230" t="s">
        <v>168</v>
      </c>
      <c r="EO230" t="s">
        <v>168</v>
      </c>
      <c r="EP230" t="s">
        <v>155</v>
      </c>
      <c r="EQ230" t="s">
        <v>155</v>
      </c>
      <c r="ER230" t="s">
        <v>155</v>
      </c>
      <c r="ES230" t="s">
        <v>155</v>
      </c>
      <c r="ET230" t="s">
        <v>168</v>
      </c>
      <c r="EU230" t="s">
        <v>168</v>
      </c>
      <c r="EV230" t="s">
        <v>168</v>
      </c>
      <c r="EW230" t="s">
        <v>168</v>
      </c>
      <c r="EX230" t="s">
        <v>294</v>
      </c>
      <c r="EY230" t="e">
        <f>_xlfn.XLOOKUP(RDServicesPt1[[#This Row],[Choose your team]],#REF!,#REF!)</f>
        <v>#REF!</v>
      </c>
    </row>
    <row r="231" spans="1:155" x14ac:dyDescent="0.35">
      <c r="A231">
        <v>230</v>
      </c>
      <c r="B231" s="1">
        <v>45763.392928240697</v>
      </c>
      <c r="C231" s="1">
        <v>45763.405381944402</v>
      </c>
      <c r="D231" t="s">
        <v>149</v>
      </c>
      <c r="F231" s="1"/>
      <c r="G231" t="s">
        <v>437</v>
      </c>
      <c r="H231" t="s">
        <v>151</v>
      </c>
      <c r="Z231" t="s">
        <v>155</v>
      </c>
      <c r="AA231" t="s">
        <v>154</v>
      </c>
      <c r="AB231" t="s">
        <v>154</v>
      </c>
      <c r="AC231" t="s">
        <v>154</v>
      </c>
      <c r="AD231" t="s">
        <v>154</v>
      </c>
      <c r="AE231" t="s">
        <v>154</v>
      </c>
      <c r="AF231" t="s">
        <v>154</v>
      </c>
      <c r="AG231" t="s">
        <v>154</v>
      </c>
      <c r="AH231" t="s">
        <v>154</v>
      </c>
      <c r="AI231" t="s">
        <v>1056</v>
      </c>
      <c r="AJ231" t="s">
        <v>154</v>
      </c>
      <c r="AK231" t="s">
        <v>155</v>
      </c>
      <c r="AL231" t="s">
        <v>155</v>
      </c>
      <c r="AM231" t="s">
        <v>155</v>
      </c>
      <c r="AN231" t="s">
        <v>154</v>
      </c>
      <c r="AO231" t="s">
        <v>151</v>
      </c>
      <c r="AP231" t="s">
        <v>155</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151</v>
      </c>
      <c r="BR231" t="s">
        <v>154</v>
      </c>
      <c r="BS231" t="s">
        <v>153</v>
      </c>
      <c r="BT231" t="s">
        <v>153</v>
      </c>
      <c r="BU231" t="s">
        <v>153</v>
      </c>
      <c r="BV231" t="s">
        <v>154</v>
      </c>
      <c r="BW231" t="s">
        <v>154</v>
      </c>
      <c r="BX231" t="s">
        <v>154</v>
      </c>
      <c r="BY231" t="s">
        <v>154</v>
      </c>
      <c r="BZ231" t="s">
        <v>154</v>
      </c>
      <c r="CA231" t="s">
        <v>154</v>
      </c>
      <c r="CB231" t="s">
        <v>154</v>
      </c>
      <c r="CC231" t="s">
        <v>151</v>
      </c>
      <c r="CD231" t="s">
        <v>1057</v>
      </c>
      <c r="CE231" t="s">
        <v>154</v>
      </c>
      <c r="CF231" t="s">
        <v>154</v>
      </c>
      <c r="CG231" t="s">
        <v>154</v>
      </c>
      <c r="CH231" t="s">
        <v>154</v>
      </c>
      <c r="CI231" t="s">
        <v>154</v>
      </c>
      <c r="CJ231" t="s">
        <v>151</v>
      </c>
      <c r="CK231" t="s">
        <v>168</v>
      </c>
      <c r="CL231" t="s">
        <v>168</v>
      </c>
      <c r="CM231" t="s">
        <v>168</v>
      </c>
      <c r="CN231" t="s">
        <v>168</v>
      </c>
      <c r="CO231" t="s">
        <v>151</v>
      </c>
      <c r="CP231" t="s">
        <v>151</v>
      </c>
      <c r="CU231" t="s">
        <v>162</v>
      </c>
      <c r="CV231" t="s">
        <v>154</v>
      </c>
      <c r="CW231" t="s">
        <v>154</v>
      </c>
      <c r="CX231" t="s">
        <v>154</v>
      </c>
      <c r="CY231" t="s">
        <v>154</v>
      </c>
      <c r="CZ231" t="s">
        <v>151</v>
      </c>
      <c r="DA231" t="s">
        <v>162</v>
      </c>
      <c r="DB231" t="s">
        <v>154</v>
      </c>
      <c r="DC231" t="s">
        <v>154</v>
      </c>
      <c r="DD231" t="s">
        <v>154</v>
      </c>
      <c r="DE231" t="s">
        <v>154</v>
      </c>
      <c r="DG231" t="s">
        <v>151</v>
      </c>
      <c r="DL231" t="s">
        <v>512</v>
      </c>
      <c r="DM231" t="s">
        <v>162</v>
      </c>
      <c r="DN231" t="s">
        <v>154</v>
      </c>
      <c r="DO231" t="s">
        <v>154</v>
      </c>
      <c r="DP231" t="s">
        <v>154</v>
      </c>
      <c r="DQ231" t="s">
        <v>151</v>
      </c>
      <c r="DW231" t="s">
        <v>179</v>
      </c>
      <c r="DX231" t="s">
        <v>338</v>
      </c>
      <c r="DY231" t="s">
        <v>151</v>
      </c>
      <c r="DZ231" t="s">
        <v>165</v>
      </c>
      <c r="EE231" t="s">
        <v>151</v>
      </c>
      <c r="EJ231" t="s">
        <v>165</v>
      </c>
      <c r="EK231" t="s">
        <v>338</v>
      </c>
      <c r="EL231" t="s">
        <v>154</v>
      </c>
      <c r="EM231" t="s">
        <v>154</v>
      </c>
      <c r="EN231" t="s">
        <v>154</v>
      </c>
      <c r="EO231" t="s">
        <v>154</v>
      </c>
      <c r="EP231" t="s">
        <v>154</v>
      </c>
      <c r="EQ231" t="s">
        <v>154</v>
      </c>
      <c r="ER231" t="s">
        <v>154</v>
      </c>
      <c r="ES231" t="s">
        <v>154</v>
      </c>
      <c r="ET231" t="s">
        <v>154</v>
      </c>
      <c r="EU231" t="s">
        <v>154</v>
      </c>
      <c r="EV231" t="s">
        <v>154</v>
      </c>
      <c r="EW231" t="s">
        <v>154</v>
      </c>
      <c r="EX231" t="s">
        <v>338</v>
      </c>
      <c r="EY231" t="e">
        <f>_xlfn.XLOOKUP(RDServicesPt1[[#This Row],[Choose your team]],#REF!,#REF!)</f>
        <v>#REF!</v>
      </c>
    </row>
    <row r="232" spans="1:155" x14ac:dyDescent="0.35">
      <c r="A232">
        <v>231</v>
      </c>
      <c r="B232" s="1">
        <v>45763.403738425899</v>
      </c>
      <c r="C232" s="1">
        <v>45763.411377314798</v>
      </c>
      <c r="D232" t="s">
        <v>149</v>
      </c>
      <c r="F232" s="1"/>
      <c r="G232" t="s">
        <v>437</v>
      </c>
      <c r="H232" t="s">
        <v>151</v>
      </c>
      <c r="Z232" t="s">
        <v>155</v>
      </c>
      <c r="AA232" t="s">
        <v>154</v>
      </c>
      <c r="AB232" t="s">
        <v>154</v>
      </c>
      <c r="AC232" t="s">
        <v>154</v>
      </c>
      <c r="AD232" t="s">
        <v>155</v>
      </c>
      <c r="AE232" t="s">
        <v>155</v>
      </c>
      <c r="AF232" t="s">
        <v>155</v>
      </c>
      <c r="AG232" t="s">
        <v>155</v>
      </c>
      <c r="AH232" t="s">
        <v>155</v>
      </c>
      <c r="AI232" t="s">
        <v>337</v>
      </c>
      <c r="AJ232" t="s">
        <v>154</v>
      </c>
      <c r="AK232" t="s">
        <v>155</v>
      </c>
      <c r="AL232" t="s">
        <v>152</v>
      </c>
      <c r="AM232" t="s">
        <v>152</v>
      </c>
      <c r="AN232" t="s">
        <v>152</v>
      </c>
      <c r="AO232" t="s">
        <v>1058</v>
      </c>
      <c r="AP232" t="s">
        <v>155</v>
      </c>
      <c r="AQ232" t="s">
        <v>155</v>
      </c>
      <c r="AR232" t="s">
        <v>155</v>
      </c>
      <c r="AS232" t="s">
        <v>155</v>
      </c>
      <c r="AT232" t="s">
        <v>155</v>
      </c>
      <c r="AU232" t="s">
        <v>155</v>
      </c>
      <c r="AV232" t="s">
        <v>155</v>
      </c>
      <c r="AW232" t="s">
        <v>155</v>
      </c>
      <c r="AX232" t="s">
        <v>155</v>
      </c>
      <c r="AY232" t="s">
        <v>155</v>
      </c>
      <c r="AZ232" t="s">
        <v>155</v>
      </c>
      <c r="BA232" t="s">
        <v>155</v>
      </c>
      <c r="BB232" t="s">
        <v>152</v>
      </c>
      <c r="BC232" t="s">
        <v>155</v>
      </c>
      <c r="BD232" t="s">
        <v>155</v>
      </c>
      <c r="BE232" t="s">
        <v>155</v>
      </c>
      <c r="BF232" t="s">
        <v>155</v>
      </c>
      <c r="BG232" t="s">
        <v>155</v>
      </c>
      <c r="BH232" t="s">
        <v>155</v>
      </c>
      <c r="BI232" t="s">
        <v>155</v>
      </c>
      <c r="BJ232" t="s">
        <v>155</v>
      </c>
      <c r="BK232" t="s">
        <v>155</v>
      </c>
      <c r="BL232" t="s">
        <v>155</v>
      </c>
      <c r="BM232" t="s">
        <v>151</v>
      </c>
      <c r="BR232" t="s">
        <v>155</v>
      </c>
      <c r="BS232" t="s">
        <v>153</v>
      </c>
      <c r="BT232" t="s">
        <v>155</v>
      </c>
      <c r="BU232" t="s">
        <v>155</v>
      </c>
      <c r="BV232" t="s">
        <v>155</v>
      </c>
      <c r="BW232" t="s">
        <v>155</v>
      </c>
      <c r="BX232" t="s">
        <v>155</v>
      </c>
      <c r="BY232" t="s">
        <v>155</v>
      </c>
      <c r="BZ232" t="s">
        <v>155</v>
      </c>
      <c r="CA232" t="s">
        <v>155</v>
      </c>
      <c r="CB232" t="s">
        <v>155</v>
      </c>
      <c r="CC232" t="s">
        <v>281</v>
      </c>
      <c r="CD232" t="s">
        <v>337</v>
      </c>
      <c r="CE232" t="s">
        <v>155</v>
      </c>
      <c r="CF232" t="s">
        <v>155</v>
      </c>
      <c r="CG232" t="s">
        <v>155</v>
      </c>
      <c r="CH232" t="s">
        <v>155</v>
      </c>
      <c r="CI232" t="s">
        <v>155</v>
      </c>
      <c r="CJ232" t="s">
        <v>337</v>
      </c>
      <c r="CK232" t="s">
        <v>168</v>
      </c>
      <c r="CL232" t="s">
        <v>168</v>
      </c>
      <c r="CM232" t="s">
        <v>168</v>
      </c>
      <c r="CN232" t="s">
        <v>168</v>
      </c>
      <c r="CO232" t="s">
        <v>337</v>
      </c>
      <c r="CP232" t="s">
        <v>151</v>
      </c>
      <c r="CU232" t="s">
        <v>151</v>
      </c>
      <c r="CZ232" t="s">
        <v>1059</v>
      </c>
      <c r="DA232" t="s">
        <v>151</v>
      </c>
      <c r="DF232" t="s">
        <v>260</v>
      </c>
      <c r="DG232" t="s">
        <v>151</v>
      </c>
      <c r="DL232" t="s">
        <v>778</v>
      </c>
      <c r="DM232" t="s">
        <v>151</v>
      </c>
      <c r="DQ232" t="s">
        <v>151</v>
      </c>
      <c r="DW232" t="s">
        <v>303</v>
      </c>
      <c r="DX232" t="s">
        <v>1060</v>
      </c>
      <c r="DY232" t="s">
        <v>151</v>
      </c>
      <c r="DZ232" t="s">
        <v>249</v>
      </c>
      <c r="EE232" t="s">
        <v>151</v>
      </c>
      <c r="EJ232" t="s">
        <v>231</v>
      </c>
      <c r="EK232" t="s">
        <v>337</v>
      </c>
      <c r="EL232" t="s">
        <v>154</v>
      </c>
      <c r="EM232" t="s">
        <v>154</v>
      </c>
      <c r="EN232" t="s">
        <v>154</v>
      </c>
      <c r="EO232" t="s">
        <v>154</v>
      </c>
      <c r="EP232" t="s">
        <v>155</v>
      </c>
      <c r="EQ232" t="s">
        <v>155</v>
      </c>
      <c r="ER232" t="s">
        <v>155</v>
      </c>
      <c r="ES232" t="s">
        <v>155</v>
      </c>
      <c r="ET232" t="s">
        <v>168</v>
      </c>
      <c r="EU232" t="s">
        <v>168</v>
      </c>
      <c r="EV232" t="s">
        <v>168</v>
      </c>
      <c r="EW232" t="s">
        <v>168</v>
      </c>
      <c r="EX232" t="s">
        <v>337</v>
      </c>
      <c r="EY232" t="e">
        <f>_xlfn.XLOOKUP(RDServicesPt1[[#This Row],[Choose your team]],#REF!,#REF!)</f>
        <v>#REF!</v>
      </c>
    </row>
    <row r="233" spans="1:155" x14ac:dyDescent="0.35">
      <c r="A233">
        <v>232</v>
      </c>
      <c r="B233" s="1">
        <v>45763.408784722204</v>
      </c>
      <c r="C233" s="1">
        <v>45763.415289351797</v>
      </c>
      <c r="D233" t="s">
        <v>149</v>
      </c>
      <c r="F233" s="1"/>
      <c r="G233" t="s">
        <v>319</v>
      </c>
      <c r="H233" t="s">
        <v>151</v>
      </c>
      <c r="Z233" t="s">
        <v>166</v>
      </c>
      <c r="AA233" t="s">
        <v>155</v>
      </c>
      <c r="AB233" t="s">
        <v>155</v>
      </c>
      <c r="AC233" t="s">
        <v>155</v>
      </c>
      <c r="AD233" t="s">
        <v>166</v>
      </c>
      <c r="AE233" t="s">
        <v>155</v>
      </c>
      <c r="AF233" t="s">
        <v>155</v>
      </c>
      <c r="AG233" t="s">
        <v>155</v>
      </c>
      <c r="AH233" t="s">
        <v>166</v>
      </c>
      <c r="AI233" t="s">
        <v>178</v>
      </c>
      <c r="AJ233" t="s">
        <v>168</v>
      </c>
      <c r="AK233" t="s">
        <v>168</v>
      </c>
      <c r="AL233" t="s">
        <v>168</v>
      </c>
      <c r="AM233" t="s">
        <v>168</v>
      </c>
      <c r="AN233" t="s">
        <v>168</v>
      </c>
      <c r="AO233" t="s">
        <v>178</v>
      </c>
      <c r="AP233" t="s">
        <v>153</v>
      </c>
      <c r="AQ233" t="s">
        <v>153</v>
      </c>
      <c r="AR233" t="s">
        <v>155</v>
      </c>
      <c r="AS233" t="s">
        <v>155</v>
      </c>
      <c r="AT233" t="s">
        <v>152</v>
      </c>
      <c r="AU233" t="s">
        <v>153</v>
      </c>
      <c r="AV233" t="s">
        <v>157</v>
      </c>
      <c r="AW233" t="s">
        <v>154</v>
      </c>
      <c r="AX233" t="s">
        <v>155</v>
      </c>
      <c r="AY233" t="s">
        <v>155</v>
      </c>
      <c r="AZ233" t="s">
        <v>155</v>
      </c>
      <c r="BA233" t="s">
        <v>155</v>
      </c>
      <c r="BB233" t="s">
        <v>155</v>
      </c>
      <c r="BC233" t="s">
        <v>157</v>
      </c>
      <c r="BD233" t="s">
        <v>157</v>
      </c>
      <c r="BE233" t="s">
        <v>157</v>
      </c>
      <c r="BF233" t="s">
        <v>155</v>
      </c>
      <c r="BG233" t="s">
        <v>155</v>
      </c>
      <c r="BH233" t="s">
        <v>155</v>
      </c>
      <c r="BI233" t="s">
        <v>157</v>
      </c>
      <c r="BJ233" t="s">
        <v>157</v>
      </c>
      <c r="BK233" t="s">
        <v>155</v>
      </c>
      <c r="BL233" t="s">
        <v>157</v>
      </c>
      <c r="BM233" t="s">
        <v>151</v>
      </c>
      <c r="BR233" t="s">
        <v>153</v>
      </c>
      <c r="BS233" t="s">
        <v>157</v>
      </c>
      <c r="BT233" t="s">
        <v>152</v>
      </c>
      <c r="BU233" t="s">
        <v>152</v>
      </c>
      <c r="BV233" t="s">
        <v>154</v>
      </c>
      <c r="BW233" t="s">
        <v>153</v>
      </c>
      <c r="BX233" t="s">
        <v>157</v>
      </c>
      <c r="BY233" t="s">
        <v>155</v>
      </c>
      <c r="BZ233" t="s">
        <v>157</v>
      </c>
      <c r="CA233" t="s">
        <v>157</v>
      </c>
      <c r="CB233" t="s">
        <v>154</v>
      </c>
      <c r="CC233" t="s">
        <v>178</v>
      </c>
      <c r="CD233" t="s">
        <v>1061</v>
      </c>
      <c r="CE233" t="s">
        <v>155</v>
      </c>
      <c r="CF233" t="s">
        <v>155</v>
      </c>
      <c r="CG233" t="s">
        <v>155</v>
      </c>
      <c r="CH233" t="s">
        <v>155</v>
      </c>
      <c r="CI233" t="s">
        <v>155</v>
      </c>
      <c r="CJ233" t="s">
        <v>178</v>
      </c>
      <c r="CK233" t="s">
        <v>168</v>
      </c>
      <c r="CL233" t="s">
        <v>168</v>
      </c>
      <c r="CM233" t="s">
        <v>168</v>
      </c>
      <c r="CN233" t="s">
        <v>168</v>
      </c>
      <c r="CO233" t="s">
        <v>300</v>
      </c>
      <c r="CP233" t="s">
        <v>151</v>
      </c>
      <c r="CU233" t="s">
        <v>162</v>
      </c>
      <c r="CV233" t="s">
        <v>153</v>
      </c>
      <c r="CW233" t="s">
        <v>153</v>
      </c>
      <c r="CX233" t="s">
        <v>166</v>
      </c>
      <c r="CY233" t="s">
        <v>166</v>
      </c>
      <c r="CZ233" t="s">
        <v>300</v>
      </c>
      <c r="DA233" t="s">
        <v>151</v>
      </c>
      <c r="DF233" t="s">
        <v>314</v>
      </c>
      <c r="DG233" t="s">
        <v>151</v>
      </c>
      <c r="DL233" t="s">
        <v>667</v>
      </c>
      <c r="DM233" t="s">
        <v>151</v>
      </c>
      <c r="DQ233" t="s">
        <v>151</v>
      </c>
      <c r="DW233" t="s">
        <v>1062</v>
      </c>
      <c r="DX233" t="s">
        <v>1063</v>
      </c>
      <c r="DY233" t="s">
        <v>151</v>
      </c>
      <c r="DZ233" t="s">
        <v>434</v>
      </c>
      <c r="EE233" t="s">
        <v>151</v>
      </c>
      <c r="EJ233" t="s">
        <v>1064</v>
      </c>
      <c r="EK233" t="s">
        <v>300</v>
      </c>
      <c r="EL233" t="s">
        <v>154</v>
      </c>
      <c r="EM233" t="s">
        <v>154</v>
      </c>
      <c r="EN233" t="s">
        <v>154</v>
      </c>
      <c r="EO233" t="s">
        <v>154</v>
      </c>
      <c r="EP233" t="s">
        <v>155</v>
      </c>
      <c r="EQ233" t="s">
        <v>155</v>
      </c>
      <c r="ER233" t="s">
        <v>155</v>
      </c>
      <c r="ES233" t="s">
        <v>155</v>
      </c>
      <c r="ET233" t="s">
        <v>155</v>
      </c>
      <c r="EU233" t="s">
        <v>155</v>
      </c>
      <c r="EV233" t="s">
        <v>155</v>
      </c>
      <c r="EW233" t="s">
        <v>155</v>
      </c>
      <c r="EX233" t="s">
        <v>300</v>
      </c>
      <c r="EY233" t="e">
        <f>_xlfn.XLOOKUP(RDServicesPt1[[#This Row],[Choose your team]],#REF!,#REF!)</f>
        <v>#REF!</v>
      </c>
    </row>
    <row r="234" spans="1:155" x14ac:dyDescent="0.35">
      <c r="A234">
        <v>233</v>
      </c>
      <c r="B234" s="1">
        <v>45763.424224536997</v>
      </c>
      <c r="C234" s="1">
        <v>45763.429004629601</v>
      </c>
      <c r="D234" t="s">
        <v>149</v>
      </c>
      <c r="F234" s="1"/>
      <c r="G234" t="s">
        <v>332</v>
      </c>
      <c r="H234" t="s">
        <v>162</v>
      </c>
      <c r="I234" t="s">
        <v>155</v>
      </c>
      <c r="J234" t="s">
        <v>152</v>
      </c>
      <c r="K234" t="s">
        <v>152</v>
      </c>
      <c r="L234" t="s">
        <v>155</v>
      </c>
      <c r="M234" t="s">
        <v>153</v>
      </c>
      <c r="N234" t="s">
        <v>154</v>
      </c>
      <c r="O234" t="s">
        <v>154</v>
      </c>
      <c r="P234" t="s">
        <v>154</v>
      </c>
      <c r="Q234" t="s">
        <v>154</v>
      </c>
      <c r="R234" t="s">
        <v>154</v>
      </c>
      <c r="S234" t="s">
        <v>154</v>
      </c>
      <c r="T234" t="s">
        <v>154</v>
      </c>
      <c r="U234" t="s">
        <v>154</v>
      </c>
      <c r="V234" t="s">
        <v>154</v>
      </c>
      <c r="W234" t="s">
        <v>154</v>
      </c>
      <c r="X234" t="s">
        <v>154</v>
      </c>
      <c r="Y234" t="s">
        <v>154</v>
      </c>
      <c r="Z234" t="s">
        <v>153</v>
      </c>
      <c r="AA234" t="s">
        <v>154</v>
      </c>
      <c r="AB234" t="s">
        <v>154</v>
      </c>
      <c r="AC234" t="s">
        <v>154</v>
      </c>
      <c r="AD234" t="s">
        <v>155</v>
      </c>
      <c r="AE234" t="s">
        <v>154</v>
      </c>
      <c r="AF234" t="s">
        <v>154</v>
      </c>
      <c r="AG234" t="s">
        <v>154</v>
      </c>
      <c r="AH234" t="s">
        <v>154</v>
      </c>
      <c r="AI234" t="s">
        <v>460</v>
      </c>
      <c r="AJ234" t="s">
        <v>154</v>
      </c>
      <c r="AK234" t="s">
        <v>154</v>
      </c>
      <c r="AL234" t="s">
        <v>153</v>
      </c>
      <c r="AM234" t="s">
        <v>152</v>
      </c>
      <c r="AN234" t="s">
        <v>154</v>
      </c>
      <c r="AO234" t="s">
        <v>281</v>
      </c>
      <c r="AP234" t="s">
        <v>157</v>
      </c>
      <c r="AQ234" t="s">
        <v>155</v>
      </c>
      <c r="AR234" t="s">
        <v>155</v>
      </c>
      <c r="AS234" t="s">
        <v>152</v>
      </c>
      <c r="AT234" t="s">
        <v>155</v>
      </c>
      <c r="AU234" t="s">
        <v>152</v>
      </c>
      <c r="AV234" t="s">
        <v>152</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151</v>
      </c>
      <c r="BR234" t="s">
        <v>155</v>
      </c>
      <c r="BS234" t="s">
        <v>153</v>
      </c>
      <c r="BT234" t="s">
        <v>155</v>
      </c>
      <c r="BU234" t="s">
        <v>155</v>
      </c>
      <c r="BV234" t="s">
        <v>155</v>
      </c>
      <c r="BW234" t="s">
        <v>152</v>
      </c>
      <c r="BX234" t="s">
        <v>155</v>
      </c>
      <c r="BY234" t="s">
        <v>155</v>
      </c>
      <c r="BZ234" t="s">
        <v>155</v>
      </c>
      <c r="CA234" t="s">
        <v>155</v>
      </c>
      <c r="CB234" t="s">
        <v>155</v>
      </c>
      <c r="CC234" t="s">
        <v>281</v>
      </c>
      <c r="CD234" t="s">
        <v>281</v>
      </c>
      <c r="CE234" t="s">
        <v>154</v>
      </c>
      <c r="CF234" t="s">
        <v>154</v>
      </c>
      <c r="CG234" t="s">
        <v>154</v>
      </c>
      <c r="CH234" t="s">
        <v>154</v>
      </c>
      <c r="CI234" t="s">
        <v>154</v>
      </c>
      <c r="CJ234" t="s">
        <v>281</v>
      </c>
      <c r="CK234" t="s">
        <v>154</v>
      </c>
      <c r="CL234" t="s">
        <v>154</v>
      </c>
      <c r="CM234" t="s">
        <v>154</v>
      </c>
      <c r="CN234" t="s">
        <v>154</v>
      </c>
      <c r="CO234" t="s">
        <v>281</v>
      </c>
      <c r="CP234" t="s">
        <v>151</v>
      </c>
      <c r="CU234" t="s">
        <v>151</v>
      </c>
      <c r="CZ234" t="s">
        <v>729</v>
      </c>
      <c r="DA234" t="s">
        <v>151</v>
      </c>
      <c r="DF234" t="s">
        <v>188</v>
      </c>
      <c r="DG234" t="s">
        <v>151</v>
      </c>
      <c r="DL234" t="s">
        <v>348</v>
      </c>
      <c r="DM234" t="s">
        <v>162</v>
      </c>
      <c r="DN234" t="s">
        <v>154</v>
      </c>
      <c r="DO234" t="s">
        <v>154</v>
      </c>
      <c r="DP234" t="s">
        <v>154</v>
      </c>
      <c r="DQ234" t="s">
        <v>151</v>
      </c>
      <c r="DW234" t="s">
        <v>388</v>
      </c>
      <c r="DX234" t="s">
        <v>281</v>
      </c>
      <c r="DY234" t="s">
        <v>151</v>
      </c>
      <c r="DZ234" t="s">
        <v>249</v>
      </c>
      <c r="EE234" t="s">
        <v>151</v>
      </c>
      <c r="EJ234" t="s">
        <v>165</v>
      </c>
      <c r="EK234" t="s">
        <v>281</v>
      </c>
      <c r="EL234" t="s">
        <v>152</v>
      </c>
      <c r="EM234" t="s">
        <v>152</v>
      </c>
      <c r="EN234" t="s">
        <v>152</v>
      </c>
      <c r="EO234" t="s">
        <v>152</v>
      </c>
      <c r="EP234" t="s">
        <v>152</v>
      </c>
      <c r="EQ234" t="s">
        <v>152</v>
      </c>
      <c r="ER234" t="s">
        <v>152</v>
      </c>
      <c r="ES234" t="s">
        <v>152</v>
      </c>
      <c r="ET234" t="s">
        <v>152</v>
      </c>
      <c r="EU234" t="s">
        <v>152</v>
      </c>
      <c r="EV234" t="s">
        <v>152</v>
      </c>
      <c r="EW234" t="s">
        <v>152</v>
      </c>
      <c r="EX234" t="s">
        <v>281</v>
      </c>
      <c r="EY234" t="e">
        <f>_xlfn.XLOOKUP(RDServicesPt1[[#This Row],[Choose your team]],#REF!,#REF!)</f>
        <v>#REF!</v>
      </c>
    </row>
    <row r="235" spans="1:155" x14ac:dyDescent="0.35">
      <c r="A235">
        <v>234</v>
      </c>
      <c r="B235" s="1">
        <v>45763.430729166699</v>
      </c>
      <c r="C235" s="1">
        <v>45763.433622685203</v>
      </c>
      <c r="D235" t="s">
        <v>149</v>
      </c>
      <c r="F235" s="1"/>
      <c r="G235" t="s">
        <v>341</v>
      </c>
      <c r="H235" t="s">
        <v>151</v>
      </c>
      <c r="Z235" t="s">
        <v>152</v>
      </c>
      <c r="AA235" t="s">
        <v>152</v>
      </c>
      <c r="AB235" t="s">
        <v>152</v>
      </c>
      <c r="AC235" t="s">
        <v>152</v>
      </c>
      <c r="AD235" t="s">
        <v>155</v>
      </c>
      <c r="AE235" t="s">
        <v>155</v>
      </c>
      <c r="AF235" t="s">
        <v>152</v>
      </c>
      <c r="AG235" t="s">
        <v>152</v>
      </c>
      <c r="AH235" t="s">
        <v>166</v>
      </c>
      <c r="AI235" t="s">
        <v>1065</v>
      </c>
      <c r="AJ235" t="s">
        <v>152</v>
      </c>
      <c r="AK235" t="s">
        <v>153</v>
      </c>
      <c r="AL235" t="s">
        <v>153</v>
      </c>
      <c r="AM235" t="s">
        <v>153</v>
      </c>
      <c r="AN235" t="s">
        <v>152</v>
      </c>
      <c r="AO235" s="2" t="s">
        <v>161</v>
      </c>
      <c r="AP235" t="s">
        <v>152</v>
      </c>
      <c r="AQ235" t="s">
        <v>155</v>
      </c>
      <c r="AR235" t="s">
        <v>155</v>
      </c>
      <c r="AS235" t="s">
        <v>152</v>
      </c>
      <c r="AT235" t="s">
        <v>155</v>
      </c>
      <c r="AU235" t="s">
        <v>155</v>
      </c>
      <c r="AV235" t="s">
        <v>155</v>
      </c>
      <c r="AW235" t="s">
        <v>155</v>
      </c>
      <c r="AX235" t="s">
        <v>155</v>
      </c>
      <c r="AY235" t="s">
        <v>155</v>
      </c>
      <c r="AZ235" t="s">
        <v>155</v>
      </c>
      <c r="BA235" t="s">
        <v>155</v>
      </c>
      <c r="BB235" t="s">
        <v>155</v>
      </c>
      <c r="BC235" t="s">
        <v>152</v>
      </c>
      <c r="BD235" t="s">
        <v>152</v>
      </c>
      <c r="BE235" t="s">
        <v>152</v>
      </c>
      <c r="BF235" t="s">
        <v>152</v>
      </c>
      <c r="BG235" t="s">
        <v>152</v>
      </c>
      <c r="BH235" t="s">
        <v>155</v>
      </c>
      <c r="BI235" t="s">
        <v>155</v>
      </c>
      <c r="BJ235" t="s">
        <v>155</v>
      </c>
      <c r="BK235" t="s">
        <v>155</v>
      </c>
      <c r="BL235" t="s">
        <v>152</v>
      </c>
      <c r="BM235" t="s">
        <v>151</v>
      </c>
      <c r="BR235" t="s">
        <v>155</v>
      </c>
      <c r="BS235" t="s">
        <v>153</v>
      </c>
      <c r="BT235" t="s">
        <v>153</v>
      </c>
      <c r="BU235" t="s">
        <v>153</v>
      </c>
      <c r="BV235" t="s">
        <v>155</v>
      </c>
      <c r="BW235" t="s">
        <v>153</v>
      </c>
      <c r="BX235" t="s">
        <v>153</v>
      </c>
      <c r="BY235" t="s">
        <v>153</v>
      </c>
      <c r="BZ235" t="s">
        <v>153</v>
      </c>
      <c r="CA235" t="s">
        <v>153</v>
      </c>
      <c r="CB235" t="s">
        <v>155</v>
      </c>
      <c r="CC235" s="2" t="s">
        <v>161</v>
      </c>
      <c r="CD235" t="s">
        <v>704</v>
      </c>
      <c r="CE235" t="s">
        <v>155</v>
      </c>
      <c r="CF235" t="s">
        <v>155</v>
      </c>
      <c r="CG235" t="s">
        <v>155</v>
      </c>
      <c r="CH235" t="s">
        <v>155</v>
      </c>
      <c r="CI235" t="s">
        <v>155</v>
      </c>
      <c r="CJ235" s="2" t="s">
        <v>161</v>
      </c>
      <c r="CK235" t="s">
        <v>168</v>
      </c>
      <c r="CL235" t="s">
        <v>168</v>
      </c>
      <c r="CM235" t="s">
        <v>168</v>
      </c>
      <c r="CN235" t="s">
        <v>168</v>
      </c>
      <c r="CO235" s="2" t="s">
        <v>161</v>
      </c>
      <c r="CP235" t="s">
        <v>151</v>
      </c>
      <c r="CU235" t="s">
        <v>151</v>
      </c>
      <c r="CZ235" s="2" t="s">
        <v>161</v>
      </c>
      <c r="DA235" t="s">
        <v>151</v>
      </c>
      <c r="DF235" t="s">
        <v>188</v>
      </c>
      <c r="DG235" t="s">
        <v>151</v>
      </c>
      <c r="DL235" t="s">
        <v>348</v>
      </c>
      <c r="DM235" t="s">
        <v>151</v>
      </c>
      <c r="DQ235" t="s">
        <v>151</v>
      </c>
      <c r="DW235" t="s">
        <v>388</v>
      </c>
      <c r="DX235" s="2" t="s">
        <v>161</v>
      </c>
      <c r="DY235" t="s">
        <v>151</v>
      </c>
      <c r="DZ235" t="s">
        <v>331</v>
      </c>
      <c r="EE235" t="s">
        <v>151</v>
      </c>
      <c r="EJ235" t="s">
        <v>989</v>
      </c>
      <c r="EK235" s="2" t="s">
        <v>161</v>
      </c>
      <c r="EL235" t="s">
        <v>152</v>
      </c>
      <c r="EM235" t="s">
        <v>152</v>
      </c>
      <c r="EN235" t="s">
        <v>152</v>
      </c>
      <c r="EO235" t="s">
        <v>152</v>
      </c>
      <c r="EP235" t="s">
        <v>155</v>
      </c>
      <c r="EQ235" t="s">
        <v>155</v>
      </c>
      <c r="ER235" t="s">
        <v>155</v>
      </c>
      <c r="ES235" t="s">
        <v>155</v>
      </c>
      <c r="ET235" t="s">
        <v>152</v>
      </c>
      <c r="EU235" t="s">
        <v>152</v>
      </c>
      <c r="EV235" t="s">
        <v>152</v>
      </c>
      <c r="EW235" t="s">
        <v>152</v>
      </c>
      <c r="EX235" s="2" t="s">
        <v>161</v>
      </c>
      <c r="EY235" t="e">
        <f>_xlfn.XLOOKUP(RDServicesPt1[[#This Row],[Choose your team]],#REF!,#REF!)</f>
        <v>#REF!</v>
      </c>
    </row>
    <row r="236" spans="1:155" x14ac:dyDescent="0.35">
      <c r="A236">
        <v>235</v>
      </c>
      <c r="B236" s="1">
        <v>45763.438611111102</v>
      </c>
      <c r="C236" s="1">
        <v>45763.443321759303</v>
      </c>
      <c r="D236" t="s">
        <v>149</v>
      </c>
      <c r="F236" s="1"/>
      <c r="G236" t="s">
        <v>358</v>
      </c>
      <c r="H236" t="s">
        <v>151</v>
      </c>
      <c r="Z236" t="s">
        <v>152</v>
      </c>
      <c r="AA236" t="s">
        <v>155</v>
      </c>
      <c r="AB236" t="s">
        <v>155</v>
      </c>
      <c r="AC236" t="s">
        <v>152</v>
      </c>
      <c r="AD236" t="s">
        <v>152</v>
      </c>
      <c r="AE236" t="s">
        <v>152</v>
      </c>
      <c r="AF236" t="s">
        <v>152</v>
      </c>
      <c r="AG236" t="s">
        <v>152</v>
      </c>
      <c r="AH236" t="s">
        <v>152</v>
      </c>
      <c r="AI236" t="s">
        <v>441</v>
      </c>
      <c r="AJ236" t="s">
        <v>152</v>
      </c>
      <c r="AK236" t="s">
        <v>153</v>
      </c>
      <c r="AL236" t="s">
        <v>153</v>
      </c>
      <c r="AM236" t="s">
        <v>157</v>
      </c>
      <c r="AN236" t="s">
        <v>152</v>
      </c>
      <c r="AO236" t="s">
        <v>294</v>
      </c>
      <c r="AP236" t="s">
        <v>157</v>
      </c>
      <c r="AQ236" t="s">
        <v>152</v>
      </c>
      <c r="AR236" t="s">
        <v>152</v>
      </c>
      <c r="AS236" t="s">
        <v>152</v>
      </c>
      <c r="AT236" t="s">
        <v>152</v>
      </c>
      <c r="AU236" t="s">
        <v>152</v>
      </c>
      <c r="AV236" t="s">
        <v>152</v>
      </c>
      <c r="AW236" t="s">
        <v>155</v>
      </c>
      <c r="AX236" t="s">
        <v>155</v>
      </c>
      <c r="AY236" t="s">
        <v>155</v>
      </c>
      <c r="AZ236" t="s">
        <v>155</v>
      </c>
      <c r="BA236" t="s">
        <v>155</v>
      </c>
      <c r="BB236" t="s">
        <v>155</v>
      </c>
      <c r="BC236" t="s">
        <v>155</v>
      </c>
      <c r="BD236" t="s">
        <v>155</v>
      </c>
      <c r="BE236" t="s">
        <v>155</v>
      </c>
      <c r="BF236" t="s">
        <v>155</v>
      </c>
      <c r="BG236" t="s">
        <v>155</v>
      </c>
      <c r="BH236" t="s">
        <v>155</v>
      </c>
      <c r="BI236" t="s">
        <v>155</v>
      </c>
      <c r="BJ236" t="s">
        <v>155</v>
      </c>
      <c r="BK236" t="s">
        <v>155</v>
      </c>
      <c r="BL236" t="s">
        <v>155</v>
      </c>
      <c r="BM236" t="s">
        <v>151</v>
      </c>
      <c r="BR236" t="s">
        <v>152</v>
      </c>
      <c r="BS236" t="s">
        <v>157</v>
      </c>
      <c r="BT236" t="s">
        <v>155</v>
      </c>
      <c r="BU236" t="s">
        <v>155</v>
      </c>
      <c r="BV236" t="s">
        <v>155</v>
      </c>
      <c r="BW236" t="s">
        <v>153</v>
      </c>
      <c r="BX236" t="s">
        <v>152</v>
      </c>
      <c r="BY236" t="s">
        <v>152</v>
      </c>
      <c r="BZ236" t="s">
        <v>152</v>
      </c>
      <c r="CA236" t="s">
        <v>152</v>
      </c>
      <c r="CB236" t="s">
        <v>155</v>
      </c>
      <c r="CC236" t="s">
        <v>294</v>
      </c>
      <c r="CD236" t="s">
        <v>1066</v>
      </c>
      <c r="CE236" t="s">
        <v>155</v>
      </c>
      <c r="CF236" t="s">
        <v>155</v>
      </c>
      <c r="CG236" t="s">
        <v>155</v>
      </c>
      <c r="CH236" t="s">
        <v>155</v>
      </c>
      <c r="CI236" t="s">
        <v>155</v>
      </c>
      <c r="CJ236" t="s">
        <v>441</v>
      </c>
      <c r="CK236" t="s">
        <v>155</v>
      </c>
      <c r="CL236" t="s">
        <v>155</v>
      </c>
      <c r="CM236" t="s">
        <v>155</v>
      </c>
      <c r="CN236" t="s">
        <v>155</v>
      </c>
      <c r="CO236" t="s">
        <v>441</v>
      </c>
      <c r="CP236" t="s">
        <v>162</v>
      </c>
      <c r="CQ236" t="s">
        <v>155</v>
      </c>
      <c r="CR236" t="s">
        <v>155</v>
      </c>
      <c r="CS236" t="s">
        <v>155</v>
      </c>
      <c r="CT236" t="s">
        <v>155</v>
      </c>
      <c r="CU236" t="s">
        <v>151</v>
      </c>
      <c r="CZ236" t="s">
        <v>441</v>
      </c>
      <c r="DA236" t="s">
        <v>151</v>
      </c>
      <c r="DF236" t="s">
        <v>228</v>
      </c>
      <c r="DG236" t="s">
        <v>162</v>
      </c>
      <c r="DH236" t="s">
        <v>155</v>
      </c>
      <c r="DI236" t="s">
        <v>155</v>
      </c>
      <c r="DJ236" t="s">
        <v>155</v>
      </c>
      <c r="DK236" t="s">
        <v>155</v>
      </c>
      <c r="DM236" t="s">
        <v>162</v>
      </c>
      <c r="DN236" t="s">
        <v>155</v>
      </c>
      <c r="DO236" t="s">
        <v>155</v>
      </c>
      <c r="DP236" t="s">
        <v>155</v>
      </c>
      <c r="DQ236" t="s">
        <v>151</v>
      </c>
      <c r="DW236" t="s">
        <v>297</v>
      </c>
      <c r="DX236" t="s">
        <v>441</v>
      </c>
      <c r="DY236" t="s">
        <v>151</v>
      </c>
      <c r="DZ236" t="s">
        <v>249</v>
      </c>
      <c r="EE236" t="s">
        <v>151</v>
      </c>
      <c r="EJ236" t="s">
        <v>231</v>
      </c>
      <c r="EK236" t="s">
        <v>441</v>
      </c>
      <c r="EL236" t="s">
        <v>155</v>
      </c>
      <c r="EM236" t="s">
        <v>155</v>
      </c>
      <c r="EN236" t="s">
        <v>155</v>
      </c>
      <c r="EO236" t="s">
        <v>155</v>
      </c>
      <c r="EP236" t="s">
        <v>155</v>
      </c>
      <c r="EQ236" t="s">
        <v>155</v>
      </c>
      <c r="ER236" t="s">
        <v>155</v>
      </c>
      <c r="ES236" t="s">
        <v>155</v>
      </c>
      <c r="ET236" t="s">
        <v>155</v>
      </c>
      <c r="EU236" t="s">
        <v>155</v>
      </c>
      <c r="EV236" t="s">
        <v>155</v>
      </c>
      <c r="EW236" t="s">
        <v>155</v>
      </c>
      <c r="EX236" t="s">
        <v>441</v>
      </c>
      <c r="EY236" t="e">
        <f>_xlfn.XLOOKUP(RDServicesPt1[[#This Row],[Choose your team]],#REF!,#REF!)</f>
        <v>#REF!</v>
      </c>
    </row>
    <row r="237" spans="1:155" x14ac:dyDescent="0.35">
      <c r="A237">
        <v>236</v>
      </c>
      <c r="B237" s="1">
        <v>45763.476643518501</v>
      </c>
      <c r="C237" s="1">
        <v>45763.488738425898</v>
      </c>
      <c r="D237" t="s">
        <v>149</v>
      </c>
      <c r="F237" s="1"/>
      <c r="G237" t="s">
        <v>319</v>
      </c>
      <c r="H237" t="s">
        <v>151</v>
      </c>
      <c r="Z237" t="s">
        <v>154</v>
      </c>
      <c r="AA237" t="s">
        <v>154</v>
      </c>
      <c r="AB237" t="s">
        <v>154</v>
      </c>
      <c r="AC237" t="s">
        <v>154</v>
      </c>
      <c r="AD237" t="s">
        <v>154</v>
      </c>
      <c r="AE237" t="s">
        <v>154</v>
      </c>
      <c r="AF237" t="s">
        <v>154</v>
      </c>
      <c r="AG237" t="s">
        <v>154</v>
      </c>
      <c r="AH237" t="s">
        <v>154</v>
      </c>
      <c r="AI237" t="s">
        <v>167</v>
      </c>
      <c r="AJ237" t="s">
        <v>168</v>
      </c>
      <c r="AK237" t="s">
        <v>168</v>
      </c>
      <c r="AL237" t="s">
        <v>168</v>
      </c>
      <c r="AM237" t="s">
        <v>168</v>
      </c>
      <c r="AN237" t="s">
        <v>168</v>
      </c>
      <c r="AO237" t="s">
        <v>167</v>
      </c>
      <c r="AP237" t="s">
        <v>153</v>
      </c>
      <c r="AQ237" t="s">
        <v>153</v>
      </c>
      <c r="AR237" t="s">
        <v>153</v>
      </c>
      <c r="AS237" t="s">
        <v>153</v>
      </c>
      <c r="AT237" t="s">
        <v>153</v>
      </c>
      <c r="AU237" t="s">
        <v>153</v>
      </c>
      <c r="AV237" t="s">
        <v>153</v>
      </c>
      <c r="AW237" t="s">
        <v>155</v>
      </c>
      <c r="AX237" t="s">
        <v>155</v>
      </c>
      <c r="AY237" t="s">
        <v>155</v>
      </c>
      <c r="AZ237" t="s">
        <v>155</v>
      </c>
      <c r="BA237" t="s">
        <v>155</v>
      </c>
      <c r="BB237" t="s">
        <v>155</v>
      </c>
      <c r="BC237" t="s">
        <v>152</v>
      </c>
      <c r="BD237" t="s">
        <v>152</v>
      </c>
      <c r="BE237" t="s">
        <v>152</v>
      </c>
      <c r="BF237" t="s">
        <v>152</v>
      </c>
      <c r="BG237" t="s">
        <v>152</v>
      </c>
      <c r="BH237" t="s">
        <v>152</v>
      </c>
      <c r="BI237" t="s">
        <v>152</v>
      </c>
      <c r="BJ237" t="s">
        <v>152</v>
      </c>
      <c r="BK237" t="s">
        <v>152</v>
      </c>
      <c r="BL237" t="s">
        <v>152</v>
      </c>
      <c r="BM237" t="s">
        <v>151</v>
      </c>
      <c r="BR237" t="s">
        <v>154</v>
      </c>
      <c r="BS237" t="s">
        <v>154</v>
      </c>
      <c r="BT237" t="s">
        <v>154</v>
      </c>
      <c r="BU237" t="s">
        <v>154</v>
      </c>
      <c r="BV237" t="s">
        <v>154</v>
      </c>
      <c r="BW237" t="s">
        <v>152</v>
      </c>
      <c r="BX237" t="s">
        <v>152</v>
      </c>
      <c r="BY237" t="s">
        <v>152</v>
      </c>
      <c r="BZ237" t="s">
        <v>152</v>
      </c>
      <c r="CA237" t="s">
        <v>152</v>
      </c>
      <c r="CB237" t="s">
        <v>152</v>
      </c>
      <c r="CC237" t="s">
        <v>1067</v>
      </c>
      <c r="CD237" t="s">
        <v>1068</v>
      </c>
      <c r="CE237" t="s">
        <v>154</v>
      </c>
      <c r="CF237" t="s">
        <v>154</v>
      </c>
      <c r="CG237" t="s">
        <v>154</v>
      </c>
      <c r="CH237" t="s">
        <v>154</v>
      </c>
      <c r="CI237" t="s">
        <v>154</v>
      </c>
      <c r="CJ237" t="s">
        <v>167</v>
      </c>
      <c r="CK237" t="s">
        <v>168</v>
      </c>
      <c r="CL237" t="s">
        <v>168</v>
      </c>
      <c r="CM237" t="s">
        <v>168</v>
      </c>
      <c r="CN237" t="s">
        <v>168</v>
      </c>
      <c r="CO237" t="s">
        <v>167</v>
      </c>
      <c r="CP237" t="s">
        <v>162</v>
      </c>
      <c r="CQ237" t="s">
        <v>155</v>
      </c>
      <c r="CR237" t="s">
        <v>155</v>
      </c>
      <c r="CS237" t="s">
        <v>155</v>
      </c>
      <c r="CT237" t="s">
        <v>155</v>
      </c>
      <c r="CU237" t="s">
        <v>151</v>
      </c>
      <c r="CZ237" t="s">
        <v>1069</v>
      </c>
      <c r="DA237" t="s">
        <v>151</v>
      </c>
      <c r="DF237" t="s">
        <v>260</v>
      </c>
      <c r="DG237" t="s">
        <v>151</v>
      </c>
      <c r="DL237" t="s">
        <v>217</v>
      </c>
      <c r="DM237" t="s">
        <v>151</v>
      </c>
      <c r="DQ237" t="s">
        <v>151</v>
      </c>
      <c r="DW237" t="s">
        <v>293</v>
      </c>
      <c r="DX237" t="s">
        <v>1070</v>
      </c>
      <c r="DY237" t="s">
        <v>151</v>
      </c>
      <c r="DZ237" t="s">
        <v>249</v>
      </c>
      <c r="EE237" t="s">
        <v>162</v>
      </c>
      <c r="EF237" t="s">
        <v>155</v>
      </c>
      <c r="EG237" t="s">
        <v>155</v>
      </c>
      <c r="EH237" t="s">
        <v>155</v>
      </c>
      <c r="EI237" t="s">
        <v>155</v>
      </c>
      <c r="EK237" t="s">
        <v>167</v>
      </c>
      <c r="EL237" t="s">
        <v>154</v>
      </c>
      <c r="EM237" t="s">
        <v>154</v>
      </c>
      <c r="EN237" t="s">
        <v>154</v>
      </c>
      <c r="EO237" t="s">
        <v>154</v>
      </c>
      <c r="EP237" t="s">
        <v>154</v>
      </c>
      <c r="EQ237" t="s">
        <v>154</v>
      </c>
      <c r="ER237" t="s">
        <v>154</v>
      </c>
      <c r="ES237" t="s">
        <v>154</v>
      </c>
      <c r="ET237" t="s">
        <v>154</v>
      </c>
      <c r="EU237" t="s">
        <v>154</v>
      </c>
      <c r="EV237" t="s">
        <v>154</v>
      </c>
      <c r="EW237" t="s">
        <v>154</v>
      </c>
      <c r="EX237" t="s">
        <v>167</v>
      </c>
      <c r="EY237" t="e">
        <f>_xlfn.XLOOKUP(RDServicesPt1[[#This Row],[Choose your team]],#REF!,#REF!)</f>
        <v>#REF!</v>
      </c>
    </row>
    <row r="238" spans="1:155" x14ac:dyDescent="0.35">
      <c r="A238">
        <v>237</v>
      </c>
      <c r="B238" s="1">
        <v>45763.631585648101</v>
      </c>
      <c r="C238" s="1">
        <v>45763.642025462999</v>
      </c>
      <c r="D238" t="s">
        <v>149</v>
      </c>
      <c r="F238" s="1"/>
      <c r="G238" t="s">
        <v>319</v>
      </c>
      <c r="H238" t="s">
        <v>151</v>
      </c>
      <c r="Z238" t="s">
        <v>168</v>
      </c>
      <c r="AA238" t="s">
        <v>155</v>
      </c>
      <c r="AB238" t="s">
        <v>154</v>
      </c>
      <c r="AC238" t="s">
        <v>154</v>
      </c>
      <c r="AD238" t="s">
        <v>154</v>
      </c>
      <c r="AE238" t="s">
        <v>154</v>
      </c>
      <c r="AF238" t="s">
        <v>154</v>
      </c>
      <c r="AG238" t="s">
        <v>154</v>
      </c>
      <c r="AH238" t="s">
        <v>154</v>
      </c>
      <c r="AI238" t="s">
        <v>1071</v>
      </c>
      <c r="AJ238" t="s">
        <v>168</v>
      </c>
      <c r="AK238" t="s">
        <v>168</v>
      </c>
      <c r="AL238" t="s">
        <v>168</v>
      </c>
      <c r="AM238" t="s">
        <v>168</v>
      </c>
      <c r="AN238" t="s">
        <v>168</v>
      </c>
      <c r="AO238" t="s">
        <v>178</v>
      </c>
      <c r="AP238" t="s">
        <v>152</v>
      </c>
      <c r="AQ238" t="s">
        <v>152</v>
      </c>
      <c r="AR238" t="s">
        <v>155</v>
      </c>
      <c r="AS238" t="s">
        <v>152</v>
      </c>
      <c r="AT238" t="s">
        <v>152</v>
      </c>
      <c r="AU238" t="s">
        <v>152</v>
      </c>
      <c r="AV238" t="s">
        <v>152</v>
      </c>
      <c r="AW238" t="s">
        <v>154</v>
      </c>
      <c r="AX238" t="s">
        <v>154</v>
      </c>
      <c r="AY238" t="s">
        <v>154</v>
      </c>
      <c r="AZ238" t="s">
        <v>154</v>
      </c>
      <c r="BA238" t="s">
        <v>154</v>
      </c>
      <c r="BB238" t="s">
        <v>154</v>
      </c>
      <c r="BC238" t="s">
        <v>154</v>
      </c>
      <c r="BD238" t="s">
        <v>154</v>
      </c>
      <c r="BE238" t="s">
        <v>154</v>
      </c>
      <c r="BF238" t="s">
        <v>154</v>
      </c>
      <c r="BG238" t="s">
        <v>154</v>
      </c>
      <c r="BH238" t="s">
        <v>154</v>
      </c>
      <c r="BI238" t="s">
        <v>154</v>
      </c>
      <c r="BJ238" t="s">
        <v>154</v>
      </c>
      <c r="BK238" t="s">
        <v>154</v>
      </c>
      <c r="BL238" t="s">
        <v>154</v>
      </c>
      <c r="BM238" t="s">
        <v>151</v>
      </c>
      <c r="BR238" t="s">
        <v>154</v>
      </c>
      <c r="BS238" t="s">
        <v>154</v>
      </c>
      <c r="BT238" t="s">
        <v>154</v>
      </c>
      <c r="BU238" t="s">
        <v>154</v>
      </c>
      <c r="BV238" t="s">
        <v>154</v>
      </c>
      <c r="BW238" t="s">
        <v>154</v>
      </c>
      <c r="BX238" t="s">
        <v>154</v>
      </c>
      <c r="BY238" t="s">
        <v>154</v>
      </c>
      <c r="BZ238" t="s">
        <v>154</v>
      </c>
      <c r="CA238" t="s">
        <v>154</v>
      </c>
      <c r="CB238" t="s">
        <v>154</v>
      </c>
      <c r="CC238" t="s">
        <v>1072</v>
      </c>
      <c r="CD238" t="s">
        <v>178</v>
      </c>
      <c r="CE238" t="s">
        <v>168</v>
      </c>
      <c r="CF238" t="s">
        <v>168</v>
      </c>
      <c r="CG238" t="s">
        <v>168</v>
      </c>
      <c r="CH238" t="s">
        <v>168</v>
      </c>
      <c r="CI238" t="s">
        <v>168</v>
      </c>
      <c r="CJ238" t="s">
        <v>178</v>
      </c>
      <c r="CK238" t="s">
        <v>154</v>
      </c>
      <c r="CL238" t="s">
        <v>154</v>
      </c>
      <c r="CM238" t="s">
        <v>154</v>
      </c>
      <c r="CN238" t="s">
        <v>154</v>
      </c>
      <c r="CO238" t="s">
        <v>178</v>
      </c>
      <c r="CP238" t="s">
        <v>151</v>
      </c>
      <c r="CU238" t="s">
        <v>151</v>
      </c>
      <c r="CZ238" t="s">
        <v>178</v>
      </c>
      <c r="DA238" t="s">
        <v>151</v>
      </c>
      <c r="DF238" t="s">
        <v>512</v>
      </c>
      <c r="DG238" t="s">
        <v>151</v>
      </c>
      <c r="DL238" t="s">
        <v>512</v>
      </c>
      <c r="DM238" t="s">
        <v>151</v>
      </c>
      <c r="DQ238" t="s">
        <v>151</v>
      </c>
      <c r="DW238" t="s">
        <v>170</v>
      </c>
      <c r="DX238" t="s">
        <v>178</v>
      </c>
      <c r="DY238" t="s">
        <v>151</v>
      </c>
      <c r="DZ238" t="s">
        <v>165</v>
      </c>
      <c r="EE238" t="s">
        <v>151</v>
      </c>
      <c r="EJ238" t="s">
        <v>165</v>
      </c>
      <c r="EK238" t="s">
        <v>178</v>
      </c>
      <c r="EL238" t="s">
        <v>154</v>
      </c>
      <c r="EM238" t="s">
        <v>155</v>
      </c>
      <c r="EN238" t="s">
        <v>155</v>
      </c>
      <c r="EO238" t="s">
        <v>155</v>
      </c>
      <c r="EP238" t="s">
        <v>155</v>
      </c>
      <c r="EQ238" t="s">
        <v>155</v>
      </c>
      <c r="ER238" t="s">
        <v>155</v>
      </c>
      <c r="ES238" t="s">
        <v>155</v>
      </c>
      <c r="ET238" t="s">
        <v>155</v>
      </c>
      <c r="EU238" t="s">
        <v>155</v>
      </c>
      <c r="EV238" t="s">
        <v>155</v>
      </c>
      <c r="EW238" t="s">
        <v>155</v>
      </c>
      <c r="EX238" t="s">
        <v>178</v>
      </c>
      <c r="EY238" t="e">
        <f>_xlfn.XLOOKUP(RDServicesPt1[[#This Row],[Choose your team]],#REF!,#REF!)</f>
        <v>#REF!</v>
      </c>
    </row>
    <row r="239" spans="1:155" x14ac:dyDescent="0.35">
      <c r="A239">
        <v>238</v>
      </c>
      <c r="B239" s="1">
        <v>45764.419212963003</v>
      </c>
      <c r="C239" s="1">
        <v>45764.421793981499</v>
      </c>
      <c r="D239" t="s">
        <v>149</v>
      </c>
      <c r="F239" s="1"/>
      <c r="G239" t="s">
        <v>437</v>
      </c>
      <c r="H239" t="s">
        <v>151</v>
      </c>
      <c r="Z239" t="s">
        <v>154</v>
      </c>
      <c r="AA239" t="s">
        <v>154</v>
      </c>
      <c r="AB239" t="s">
        <v>154</v>
      </c>
      <c r="AC239" t="s">
        <v>154</v>
      </c>
      <c r="AD239" t="s">
        <v>154</v>
      </c>
      <c r="AE239" t="s">
        <v>154</v>
      </c>
      <c r="AF239" t="s">
        <v>154</v>
      </c>
      <c r="AG239" t="s">
        <v>154</v>
      </c>
      <c r="AH239" t="s">
        <v>154</v>
      </c>
      <c r="AI239" s="2" t="s">
        <v>161</v>
      </c>
      <c r="AJ239" t="s">
        <v>154</v>
      </c>
      <c r="AK239" t="s">
        <v>154</v>
      </c>
      <c r="AL239" t="s">
        <v>152</v>
      </c>
      <c r="AM239" t="s">
        <v>152</v>
      </c>
      <c r="AN239" t="s">
        <v>155</v>
      </c>
      <c r="AO239" s="2" t="s">
        <v>161</v>
      </c>
      <c r="AP239" t="s">
        <v>155</v>
      </c>
      <c r="AQ239" t="s">
        <v>155</v>
      </c>
      <c r="AR239" t="s">
        <v>155</v>
      </c>
      <c r="AS239" t="s">
        <v>155</v>
      </c>
      <c r="AT239" t="s">
        <v>155</v>
      </c>
      <c r="AU239" t="s">
        <v>155</v>
      </c>
      <c r="AV239" t="s">
        <v>155</v>
      </c>
      <c r="AW239" t="s">
        <v>155</v>
      </c>
      <c r="AX239" t="s">
        <v>155</v>
      </c>
      <c r="AY239" t="s">
        <v>155</v>
      </c>
      <c r="AZ239" t="s">
        <v>155</v>
      </c>
      <c r="BA239" t="s">
        <v>155</v>
      </c>
      <c r="BB239" t="s">
        <v>155</v>
      </c>
      <c r="BC239" t="s">
        <v>155</v>
      </c>
      <c r="BD239" t="s">
        <v>155</v>
      </c>
      <c r="BE239" t="s">
        <v>155</v>
      </c>
      <c r="BF239" t="s">
        <v>155</v>
      </c>
      <c r="BG239" t="s">
        <v>155</v>
      </c>
      <c r="BH239" t="s">
        <v>155</v>
      </c>
      <c r="BI239" t="s">
        <v>155</v>
      </c>
      <c r="BJ239" t="s">
        <v>155</v>
      </c>
      <c r="BK239" t="s">
        <v>155</v>
      </c>
      <c r="BL239" t="s">
        <v>155</v>
      </c>
      <c r="BM239" t="s">
        <v>151</v>
      </c>
      <c r="BR239" t="s">
        <v>155</v>
      </c>
      <c r="BS239" t="s">
        <v>155</v>
      </c>
      <c r="BT239" t="s">
        <v>155</v>
      </c>
      <c r="BU239" t="s">
        <v>155</v>
      </c>
      <c r="BV239" t="s">
        <v>155</v>
      </c>
      <c r="BW239" t="s">
        <v>155</v>
      </c>
      <c r="BX239" t="s">
        <v>155</v>
      </c>
      <c r="BY239" t="s">
        <v>155</v>
      </c>
      <c r="BZ239" t="s">
        <v>155</v>
      </c>
      <c r="CA239" t="s">
        <v>155</v>
      </c>
      <c r="CB239" t="s">
        <v>155</v>
      </c>
      <c r="CC239" s="2" t="s">
        <v>161</v>
      </c>
      <c r="CD239" s="2" t="s">
        <v>161</v>
      </c>
      <c r="CE239" t="s">
        <v>154</v>
      </c>
      <c r="CF239" t="s">
        <v>154</v>
      </c>
      <c r="CG239" t="s">
        <v>154</v>
      </c>
      <c r="CH239" t="s">
        <v>154</v>
      </c>
      <c r="CI239" t="s">
        <v>154</v>
      </c>
      <c r="CJ239" s="2" t="s">
        <v>161</v>
      </c>
      <c r="CK239" t="s">
        <v>154</v>
      </c>
      <c r="CL239" t="s">
        <v>154</v>
      </c>
      <c r="CM239" t="s">
        <v>154</v>
      </c>
      <c r="CN239" t="s">
        <v>154</v>
      </c>
      <c r="CO239" s="2" t="s">
        <v>161</v>
      </c>
      <c r="CP239" t="s">
        <v>151</v>
      </c>
      <c r="CU239" t="s">
        <v>151</v>
      </c>
      <c r="CZ239" s="2" t="s">
        <v>161</v>
      </c>
      <c r="DA239" t="s">
        <v>151</v>
      </c>
      <c r="DF239" t="s">
        <v>188</v>
      </c>
      <c r="DG239" t="s">
        <v>162</v>
      </c>
      <c r="DH239" t="s">
        <v>155</v>
      </c>
      <c r="DI239" t="s">
        <v>155</v>
      </c>
      <c r="DJ239" t="s">
        <v>155</v>
      </c>
      <c r="DK239" t="s">
        <v>155</v>
      </c>
      <c r="DM239" t="s">
        <v>162</v>
      </c>
      <c r="DN239" t="s">
        <v>155</v>
      </c>
      <c r="DO239" t="s">
        <v>155</v>
      </c>
      <c r="DP239" t="s">
        <v>155</v>
      </c>
      <c r="DQ239" t="s">
        <v>151</v>
      </c>
      <c r="DW239" t="s">
        <v>238</v>
      </c>
      <c r="DX239" s="2" t="s">
        <v>161</v>
      </c>
      <c r="DY239" t="s">
        <v>162</v>
      </c>
      <c r="EA239" t="s">
        <v>155</v>
      </c>
      <c r="EB239" t="s">
        <v>155</v>
      </c>
      <c r="EC239" t="s">
        <v>155</v>
      </c>
      <c r="ED239" t="s">
        <v>155</v>
      </c>
      <c r="EE239" t="s">
        <v>151</v>
      </c>
      <c r="EJ239" t="s">
        <v>165</v>
      </c>
      <c r="EK239" s="2" t="s">
        <v>161</v>
      </c>
      <c r="EL239" t="s">
        <v>154</v>
      </c>
      <c r="EM239" t="s">
        <v>154</v>
      </c>
      <c r="EN239" t="s">
        <v>154</v>
      </c>
      <c r="EO239" t="s">
        <v>154</v>
      </c>
      <c r="EP239" t="s">
        <v>154</v>
      </c>
      <c r="EQ239" t="s">
        <v>154</v>
      </c>
      <c r="ER239" t="s">
        <v>154</v>
      </c>
      <c r="ES239" t="s">
        <v>154</v>
      </c>
      <c r="ET239" t="s">
        <v>154</v>
      </c>
      <c r="EU239" t="s">
        <v>154</v>
      </c>
      <c r="EV239" t="s">
        <v>154</v>
      </c>
      <c r="EW239" t="s">
        <v>154</v>
      </c>
      <c r="EX239" s="2" t="s">
        <v>161</v>
      </c>
      <c r="EY239" t="e">
        <f>_xlfn.XLOOKUP(RDServicesPt1[[#This Row],[Choose your team]],#REF!,#REF!)</f>
        <v>#REF!</v>
      </c>
    </row>
    <row r="240" spans="1:155" x14ac:dyDescent="0.35">
      <c r="A240">
        <v>239</v>
      </c>
      <c r="B240" s="1">
        <v>45764.490312499998</v>
      </c>
      <c r="C240" s="1">
        <v>45764.4978819444</v>
      </c>
      <c r="D240" t="s">
        <v>149</v>
      </c>
      <c r="F240" s="1"/>
      <c r="G240" t="s">
        <v>319</v>
      </c>
      <c r="H240" t="s">
        <v>162</v>
      </c>
      <c r="I240" t="s">
        <v>155</v>
      </c>
      <c r="J240" t="s">
        <v>155</v>
      </c>
      <c r="K240" t="s">
        <v>155</v>
      </c>
      <c r="L240" t="s">
        <v>155</v>
      </c>
      <c r="M240" t="s">
        <v>153</v>
      </c>
      <c r="N240" t="s">
        <v>153</v>
      </c>
      <c r="O240" t="s">
        <v>153</v>
      </c>
      <c r="P240" t="s">
        <v>152</v>
      </c>
      <c r="Q240" t="s">
        <v>155</v>
      </c>
      <c r="R240" t="s">
        <v>155</v>
      </c>
      <c r="S240" t="s">
        <v>155</v>
      </c>
      <c r="T240" t="s">
        <v>155</v>
      </c>
      <c r="U240" t="s">
        <v>154</v>
      </c>
      <c r="V240" t="s">
        <v>154</v>
      </c>
      <c r="W240" t="s">
        <v>154</v>
      </c>
      <c r="X240" t="s">
        <v>154</v>
      </c>
      <c r="Y240" t="s">
        <v>154</v>
      </c>
      <c r="Z240" t="s">
        <v>153</v>
      </c>
      <c r="AA240" t="s">
        <v>153</v>
      </c>
      <c r="AB240" t="s">
        <v>153</v>
      </c>
      <c r="AC240" t="s">
        <v>152</v>
      </c>
      <c r="AD240" t="s">
        <v>154</v>
      </c>
      <c r="AE240" t="s">
        <v>154</v>
      </c>
      <c r="AF240" t="s">
        <v>152</v>
      </c>
      <c r="AG240" t="s">
        <v>152</v>
      </c>
      <c r="AH240" t="s">
        <v>154</v>
      </c>
      <c r="AI240" t="s">
        <v>178</v>
      </c>
      <c r="AJ240" t="s">
        <v>154</v>
      </c>
      <c r="AK240" t="s">
        <v>154</v>
      </c>
      <c r="AL240" t="s">
        <v>154</v>
      </c>
      <c r="AM240" t="s">
        <v>154</v>
      </c>
      <c r="AN240" t="s">
        <v>168</v>
      </c>
      <c r="AO240" t="s">
        <v>178</v>
      </c>
      <c r="AP240" t="s">
        <v>155</v>
      </c>
      <c r="AQ240" t="s">
        <v>155</v>
      </c>
      <c r="AR240" t="s">
        <v>155</v>
      </c>
      <c r="AS240" t="s">
        <v>155</v>
      </c>
      <c r="AT240" t="s">
        <v>155</v>
      </c>
      <c r="AU240" t="s">
        <v>155</v>
      </c>
      <c r="AV240" t="s">
        <v>155</v>
      </c>
      <c r="AW240" t="s">
        <v>154</v>
      </c>
      <c r="AX240" t="s">
        <v>154</v>
      </c>
      <c r="AY240" t="s">
        <v>154</v>
      </c>
      <c r="AZ240" t="s">
        <v>154</v>
      </c>
      <c r="BA240" t="s">
        <v>154</v>
      </c>
      <c r="BB240" t="s">
        <v>154</v>
      </c>
      <c r="BC240" t="s">
        <v>153</v>
      </c>
      <c r="BD240" t="s">
        <v>153</v>
      </c>
      <c r="BE240" t="s">
        <v>154</v>
      </c>
      <c r="BF240" t="s">
        <v>154</v>
      </c>
      <c r="BG240" t="s">
        <v>154</v>
      </c>
      <c r="BH240" t="s">
        <v>154</v>
      </c>
      <c r="BI240" t="s">
        <v>154</v>
      </c>
      <c r="BJ240" t="s">
        <v>154</v>
      </c>
      <c r="BK240" t="s">
        <v>154</v>
      </c>
      <c r="BL240" t="s">
        <v>154</v>
      </c>
      <c r="BM240" t="s">
        <v>151</v>
      </c>
      <c r="BR240" t="s">
        <v>152</v>
      </c>
      <c r="BS240" t="s">
        <v>152</v>
      </c>
      <c r="BT240" t="s">
        <v>152</v>
      </c>
      <c r="BU240" t="s">
        <v>152</v>
      </c>
      <c r="BV240" t="s">
        <v>152</v>
      </c>
      <c r="BW240" t="s">
        <v>152</v>
      </c>
      <c r="BX240" t="s">
        <v>152</v>
      </c>
      <c r="BY240" t="s">
        <v>152</v>
      </c>
      <c r="BZ240" t="s">
        <v>152</v>
      </c>
      <c r="CA240" t="s">
        <v>152</v>
      </c>
      <c r="CB240" t="s">
        <v>152</v>
      </c>
      <c r="CC240" t="s">
        <v>178</v>
      </c>
      <c r="CD240" t="s">
        <v>178</v>
      </c>
      <c r="CE240" t="s">
        <v>152</v>
      </c>
      <c r="CF240" t="s">
        <v>152</v>
      </c>
      <c r="CG240" t="s">
        <v>152</v>
      </c>
      <c r="CH240" t="s">
        <v>152</v>
      </c>
      <c r="CI240" t="s">
        <v>152</v>
      </c>
      <c r="CJ240" t="s">
        <v>178</v>
      </c>
      <c r="CK240" t="s">
        <v>152</v>
      </c>
      <c r="CL240" t="s">
        <v>152</v>
      </c>
      <c r="CM240" t="s">
        <v>152</v>
      </c>
      <c r="CN240" t="s">
        <v>152</v>
      </c>
      <c r="CO240" t="s">
        <v>178</v>
      </c>
      <c r="CP240" t="s">
        <v>151</v>
      </c>
      <c r="CU240" t="s">
        <v>151</v>
      </c>
      <c r="CZ240" t="s">
        <v>178</v>
      </c>
      <c r="DA240" t="s">
        <v>151</v>
      </c>
      <c r="DF240" t="s">
        <v>314</v>
      </c>
      <c r="DG240" t="s">
        <v>151</v>
      </c>
      <c r="DL240" t="s">
        <v>501</v>
      </c>
      <c r="DM240" t="s">
        <v>151</v>
      </c>
      <c r="DQ240" t="s">
        <v>151</v>
      </c>
      <c r="DW240" t="s">
        <v>303</v>
      </c>
      <c r="DX240" t="s">
        <v>178</v>
      </c>
      <c r="DY240" t="s">
        <v>151</v>
      </c>
      <c r="DZ240" t="s">
        <v>249</v>
      </c>
      <c r="EE240" t="s">
        <v>151</v>
      </c>
      <c r="EJ240" t="s">
        <v>231</v>
      </c>
      <c r="EK240" t="s">
        <v>178</v>
      </c>
      <c r="EL240" t="s">
        <v>154</v>
      </c>
      <c r="EM240" t="s">
        <v>154</v>
      </c>
      <c r="EN240" t="s">
        <v>154</v>
      </c>
      <c r="EO240" t="s">
        <v>154</v>
      </c>
      <c r="EP240" t="s">
        <v>166</v>
      </c>
      <c r="EQ240" t="s">
        <v>166</v>
      </c>
      <c r="ER240" t="s">
        <v>166</v>
      </c>
      <c r="ES240" t="s">
        <v>166</v>
      </c>
      <c r="ET240" t="s">
        <v>166</v>
      </c>
      <c r="EU240" t="s">
        <v>166</v>
      </c>
      <c r="EV240" t="s">
        <v>166</v>
      </c>
      <c r="EW240" t="s">
        <v>166</v>
      </c>
      <c r="EX240" t="s">
        <v>178</v>
      </c>
      <c r="EY240" t="e">
        <f>_xlfn.XLOOKUP(RDServicesPt1[[#This Row],[Choose your team]],#REF!,#REF!)</f>
        <v>#REF!</v>
      </c>
    </row>
    <row r="241" spans="1:155" x14ac:dyDescent="0.35">
      <c r="A241">
        <v>240</v>
      </c>
      <c r="B241" s="1">
        <v>45765.338900463001</v>
      </c>
      <c r="C241" s="1">
        <v>45765.343541666698</v>
      </c>
      <c r="D241" t="s">
        <v>149</v>
      </c>
      <c r="F241" s="1"/>
      <c r="G241" t="s">
        <v>882</v>
      </c>
      <c r="H241" t="s">
        <v>162</v>
      </c>
      <c r="I241" t="s">
        <v>154</v>
      </c>
      <c r="J241" t="s">
        <v>155</v>
      </c>
      <c r="K241" t="s">
        <v>155</v>
      </c>
      <c r="L241" t="s">
        <v>154</v>
      </c>
      <c r="M241" t="s">
        <v>154</v>
      </c>
      <c r="N241" t="s">
        <v>154</v>
      </c>
      <c r="O241" t="s">
        <v>154</v>
      </c>
      <c r="P241" t="s">
        <v>154</v>
      </c>
      <c r="Q241" t="s">
        <v>155</v>
      </c>
      <c r="R241" t="s">
        <v>154</v>
      </c>
      <c r="S241" t="s">
        <v>154</v>
      </c>
      <c r="T241" t="s">
        <v>154</v>
      </c>
      <c r="U241" t="s">
        <v>154</v>
      </c>
      <c r="V241" t="s">
        <v>154</v>
      </c>
      <c r="W241" t="s">
        <v>154</v>
      </c>
      <c r="X241" t="s">
        <v>154</v>
      </c>
      <c r="Y241" t="s">
        <v>154</v>
      </c>
      <c r="Z241" t="s">
        <v>154</v>
      </c>
      <c r="AA241" t="s">
        <v>154</v>
      </c>
      <c r="AB241" t="s">
        <v>154</v>
      </c>
      <c r="AC241" t="s">
        <v>154</v>
      </c>
      <c r="AD241" t="s">
        <v>154</v>
      </c>
      <c r="AE241" t="s">
        <v>154</v>
      </c>
      <c r="AF241" t="s">
        <v>154</v>
      </c>
      <c r="AG241" t="s">
        <v>154</v>
      </c>
      <c r="AH241" t="s">
        <v>154</v>
      </c>
      <c r="AI241" t="s">
        <v>178</v>
      </c>
      <c r="AJ241" t="s">
        <v>168</v>
      </c>
      <c r="AK241" t="s">
        <v>168</v>
      </c>
      <c r="AL241" t="s">
        <v>168</v>
      </c>
      <c r="AM241" t="s">
        <v>168</v>
      </c>
      <c r="AN241" t="s">
        <v>168</v>
      </c>
      <c r="AO241" t="s">
        <v>178</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t="s">
        <v>155</v>
      </c>
      <c r="BF241" t="s">
        <v>154</v>
      </c>
      <c r="BG241" t="s">
        <v>154</v>
      </c>
      <c r="BH241" t="s">
        <v>154</v>
      </c>
      <c r="BI241" t="s">
        <v>154</v>
      </c>
      <c r="BJ241" t="s">
        <v>154</v>
      </c>
      <c r="BK241" t="s">
        <v>154</v>
      </c>
      <c r="BL241" t="s">
        <v>154</v>
      </c>
      <c r="BM241" t="s">
        <v>162</v>
      </c>
      <c r="BN241" t="s">
        <v>154</v>
      </c>
      <c r="BO241" t="s">
        <v>154</v>
      </c>
      <c r="BP241" t="s">
        <v>155</v>
      </c>
      <c r="BQ241" t="s">
        <v>154</v>
      </c>
      <c r="BR241" t="s">
        <v>154</v>
      </c>
      <c r="BS241" t="s">
        <v>154</v>
      </c>
      <c r="BT241" t="s">
        <v>154</v>
      </c>
      <c r="BU241" t="s">
        <v>154</v>
      </c>
      <c r="BV241" t="s">
        <v>154</v>
      </c>
      <c r="BW241" t="s">
        <v>154</v>
      </c>
      <c r="BX241" t="s">
        <v>154</v>
      </c>
      <c r="BY241" t="s">
        <v>154</v>
      </c>
      <c r="BZ241" t="s">
        <v>154</v>
      </c>
      <c r="CA241" t="s">
        <v>154</v>
      </c>
      <c r="CB241" t="s">
        <v>154</v>
      </c>
      <c r="CC241" t="s">
        <v>1073</v>
      </c>
      <c r="CD241" t="s">
        <v>178</v>
      </c>
      <c r="CE241" t="s">
        <v>154</v>
      </c>
      <c r="CF241" t="s">
        <v>154</v>
      </c>
      <c r="CG241" t="s">
        <v>154</v>
      </c>
      <c r="CH241" t="s">
        <v>154</v>
      </c>
      <c r="CI241" t="s">
        <v>154</v>
      </c>
      <c r="CJ241" t="s">
        <v>178</v>
      </c>
      <c r="CK241" t="s">
        <v>168</v>
      </c>
      <c r="CL241" t="s">
        <v>168</v>
      </c>
      <c r="CM241" t="s">
        <v>168</v>
      </c>
      <c r="CN241" t="s">
        <v>168</v>
      </c>
      <c r="CO241" t="s">
        <v>178</v>
      </c>
      <c r="CP241" t="s">
        <v>151</v>
      </c>
      <c r="CU241" t="s">
        <v>151</v>
      </c>
      <c r="CZ241" t="s">
        <v>178</v>
      </c>
      <c r="DA241" t="s">
        <v>151</v>
      </c>
      <c r="DF241" t="s">
        <v>1074</v>
      </c>
      <c r="DG241" t="s">
        <v>162</v>
      </c>
      <c r="DH241" t="s">
        <v>154</v>
      </c>
      <c r="DI241" t="s">
        <v>154</v>
      </c>
      <c r="DJ241" t="s">
        <v>154</v>
      </c>
      <c r="DK241" t="s">
        <v>154</v>
      </c>
      <c r="DM241" t="s">
        <v>151</v>
      </c>
      <c r="DQ241" t="s">
        <v>162</v>
      </c>
      <c r="DR241" t="s">
        <v>155</v>
      </c>
      <c r="DS241" t="s">
        <v>155</v>
      </c>
      <c r="DT241" t="s">
        <v>155</v>
      </c>
      <c r="DU241" t="s">
        <v>155</v>
      </c>
      <c r="DV241" t="s">
        <v>155</v>
      </c>
      <c r="DX241" t="s">
        <v>1075</v>
      </c>
      <c r="DY241" t="s">
        <v>151</v>
      </c>
      <c r="DZ241" t="s">
        <v>165</v>
      </c>
      <c r="EE241" t="s">
        <v>151</v>
      </c>
      <c r="EJ241" t="s">
        <v>231</v>
      </c>
      <c r="EK241" t="s">
        <v>178</v>
      </c>
      <c r="EL241" t="s">
        <v>154</v>
      </c>
      <c r="EM241" t="s">
        <v>154</v>
      </c>
      <c r="EN241" t="s">
        <v>154</v>
      </c>
      <c r="EO241" t="s">
        <v>154</v>
      </c>
      <c r="EP241" t="s">
        <v>154</v>
      </c>
      <c r="EQ241" t="s">
        <v>154</v>
      </c>
      <c r="ER241" t="s">
        <v>154</v>
      </c>
      <c r="ES241" t="s">
        <v>154</v>
      </c>
      <c r="ET241" t="s">
        <v>154</v>
      </c>
      <c r="EU241" t="s">
        <v>154</v>
      </c>
      <c r="EV241" t="s">
        <v>154</v>
      </c>
      <c r="EW241" t="s">
        <v>154</v>
      </c>
      <c r="EX241" t="s">
        <v>178</v>
      </c>
      <c r="EY241" t="e">
        <f>_xlfn.XLOOKUP(RDServicesPt1[[#This Row],[Choose your team]],#REF!,#REF!)</f>
        <v>#REF!</v>
      </c>
    </row>
    <row r="242" spans="1:155" x14ac:dyDescent="0.35">
      <c r="A242">
        <v>241</v>
      </c>
      <c r="B242" s="1">
        <v>45765.345104166699</v>
      </c>
      <c r="C242" s="1">
        <v>45765.350416666697</v>
      </c>
      <c r="D242" t="s">
        <v>149</v>
      </c>
      <c r="F242" s="1"/>
      <c r="G242" t="s">
        <v>882</v>
      </c>
      <c r="H242" t="s">
        <v>151</v>
      </c>
      <c r="Z242" t="s">
        <v>166</v>
      </c>
      <c r="AA242" t="s">
        <v>166</v>
      </c>
      <c r="AB242" t="s">
        <v>166</v>
      </c>
      <c r="AC242" t="s">
        <v>166</v>
      </c>
      <c r="AD242" t="s">
        <v>166</v>
      </c>
      <c r="AE242" t="s">
        <v>166</v>
      </c>
      <c r="AF242" t="s">
        <v>166</v>
      </c>
      <c r="AG242" t="s">
        <v>166</v>
      </c>
      <c r="AH242" t="s">
        <v>166</v>
      </c>
      <c r="AI242" t="s">
        <v>460</v>
      </c>
      <c r="AJ242" t="s">
        <v>168</v>
      </c>
      <c r="AK242" t="s">
        <v>168</v>
      </c>
      <c r="AL242" t="s">
        <v>168</v>
      </c>
      <c r="AM242" t="s">
        <v>168</v>
      </c>
      <c r="AN242" t="s">
        <v>168</v>
      </c>
      <c r="AO242" t="s">
        <v>281</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t="s">
        <v>154</v>
      </c>
      <c r="BF242" t="s">
        <v>154</v>
      </c>
      <c r="BG242" t="s">
        <v>155</v>
      </c>
      <c r="BH242" t="s">
        <v>155</v>
      </c>
      <c r="BI242" t="s">
        <v>155</v>
      </c>
      <c r="BJ242" t="s">
        <v>155</v>
      </c>
      <c r="BK242" t="s">
        <v>155</v>
      </c>
      <c r="BL242" t="s">
        <v>155</v>
      </c>
      <c r="BM242" t="s">
        <v>162</v>
      </c>
      <c r="BN242" t="s">
        <v>154</v>
      </c>
      <c r="BO242" t="s">
        <v>154</v>
      </c>
      <c r="BP242" t="s">
        <v>154</v>
      </c>
      <c r="BQ242" t="s">
        <v>154</v>
      </c>
      <c r="BR242" t="s">
        <v>154</v>
      </c>
      <c r="BS242" t="s">
        <v>154</v>
      </c>
      <c r="BT242" t="s">
        <v>152</v>
      </c>
      <c r="BU242" t="s">
        <v>154</v>
      </c>
      <c r="BV242" t="s">
        <v>154</v>
      </c>
      <c r="BW242" t="s">
        <v>154</v>
      </c>
      <c r="BX242" t="s">
        <v>154</v>
      </c>
      <c r="BY242" t="s">
        <v>154</v>
      </c>
      <c r="BZ242" t="s">
        <v>155</v>
      </c>
      <c r="CA242" t="s">
        <v>154</v>
      </c>
      <c r="CB242" t="s">
        <v>154</v>
      </c>
      <c r="CC242" t="s">
        <v>1076</v>
      </c>
      <c r="CD242" t="s">
        <v>1077</v>
      </c>
      <c r="CE242" t="s">
        <v>154</v>
      </c>
      <c r="CF242" t="s">
        <v>154</v>
      </c>
      <c r="CG242" t="s">
        <v>154</v>
      </c>
      <c r="CH242" t="s">
        <v>154</v>
      </c>
      <c r="CI242" t="s">
        <v>154</v>
      </c>
      <c r="CJ242" t="s">
        <v>460</v>
      </c>
      <c r="CK242" t="s">
        <v>154</v>
      </c>
      <c r="CL242" t="s">
        <v>154</v>
      </c>
      <c r="CM242" t="s">
        <v>154</v>
      </c>
      <c r="CN242" t="s">
        <v>154</v>
      </c>
      <c r="CO242" t="s">
        <v>460</v>
      </c>
      <c r="CP242" t="s">
        <v>151</v>
      </c>
      <c r="CU242" t="s">
        <v>151</v>
      </c>
      <c r="CZ242" t="s">
        <v>460</v>
      </c>
      <c r="DA242" t="s">
        <v>151</v>
      </c>
      <c r="DF242" t="s">
        <v>999</v>
      </c>
      <c r="DG242" t="s">
        <v>162</v>
      </c>
      <c r="DH242" t="s">
        <v>154</v>
      </c>
      <c r="DI242" t="s">
        <v>154</v>
      </c>
      <c r="DJ242" t="s">
        <v>154</v>
      </c>
      <c r="DK242" t="s">
        <v>154</v>
      </c>
      <c r="DM242" t="s">
        <v>151</v>
      </c>
      <c r="DQ242" t="s">
        <v>151</v>
      </c>
      <c r="DW242" t="s">
        <v>677</v>
      </c>
      <c r="DX242" t="s">
        <v>460</v>
      </c>
      <c r="DY242" t="s">
        <v>151</v>
      </c>
      <c r="DZ242" t="s">
        <v>634</v>
      </c>
      <c r="EE242" t="s">
        <v>151</v>
      </c>
      <c r="EJ242" t="s">
        <v>635</v>
      </c>
      <c r="EK242" t="s">
        <v>460</v>
      </c>
      <c r="EL242" t="s">
        <v>154</v>
      </c>
      <c r="EM242" t="s">
        <v>154</v>
      </c>
      <c r="EN242" t="s">
        <v>154</v>
      </c>
      <c r="EO242" t="s">
        <v>154</v>
      </c>
      <c r="EP242" t="s">
        <v>154</v>
      </c>
      <c r="EQ242" t="s">
        <v>154</v>
      </c>
      <c r="ER242" t="s">
        <v>154</v>
      </c>
      <c r="ES242" t="s">
        <v>154</v>
      </c>
      <c r="ET242" t="s">
        <v>154</v>
      </c>
      <c r="EU242" t="s">
        <v>154</v>
      </c>
      <c r="EV242" t="s">
        <v>154</v>
      </c>
      <c r="EW242" t="s">
        <v>154</v>
      </c>
      <c r="EX242" t="s">
        <v>460</v>
      </c>
      <c r="EY242" t="e">
        <f>_xlfn.XLOOKUP(RDServicesPt1[[#This Row],[Choose your team]],#REF!,#REF!)</f>
        <v>#REF!</v>
      </c>
    </row>
    <row r="243" spans="1:155" x14ac:dyDescent="0.35">
      <c r="A243">
        <v>242</v>
      </c>
      <c r="B243" s="1">
        <v>45765.3460416667</v>
      </c>
      <c r="C243" s="1">
        <v>45765.363738425898</v>
      </c>
      <c r="D243" t="s">
        <v>149</v>
      </c>
      <c r="F243" s="1"/>
      <c r="G243" t="s">
        <v>882</v>
      </c>
      <c r="H243" t="s">
        <v>162</v>
      </c>
      <c r="I243" t="s">
        <v>154</v>
      </c>
      <c r="J243" t="s">
        <v>154</v>
      </c>
      <c r="K243" t="s">
        <v>166</v>
      </c>
      <c r="L243" t="s">
        <v>154</v>
      </c>
      <c r="M243" t="s">
        <v>166</v>
      </c>
      <c r="N243" t="s">
        <v>166</v>
      </c>
      <c r="O243" t="s">
        <v>166</v>
      </c>
      <c r="P243" t="s">
        <v>154</v>
      </c>
      <c r="Q243" t="s">
        <v>166</v>
      </c>
      <c r="R243" t="s">
        <v>166</v>
      </c>
      <c r="S243" t="s">
        <v>166</v>
      </c>
      <c r="T243" t="s">
        <v>166</v>
      </c>
      <c r="U243" t="s">
        <v>166</v>
      </c>
      <c r="V243" t="s">
        <v>166</v>
      </c>
      <c r="W243" t="s">
        <v>154</v>
      </c>
      <c r="X243" t="s">
        <v>166</v>
      </c>
      <c r="Y243" t="s">
        <v>166</v>
      </c>
      <c r="Z243" t="s">
        <v>166</v>
      </c>
      <c r="AA243" t="s">
        <v>166</v>
      </c>
      <c r="AB243" t="s">
        <v>166</v>
      </c>
      <c r="AC243" t="s">
        <v>166</v>
      </c>
      <c r="AD243" t="s">
        <v>166</v>
      </c>
      <c r="AE243" t="s">
        <v>166</v>
      </c>
      <c r="AF243" t="s">
        <v>166</v>
      </c>
      <c r="AG243" t="s">
        <v>166</v>
      </c>
      <c r="AH243" t="s">
        <v>154</v>
      </c>
      <c r="AI243" t="s">
        <v>1078</v>
      </c>
      <c r="AJ243" t="s">
        <v>168</v>
      </c>
      <c r="AK243" t="s">
        <v>168</v>
      </c>
      <c r="AL243" t="s">
        <v>168</v>
      </c>
      <c r="AM243" t="s">
        <v>168</v>
      </c>
      <c r="AN243" t="s">
        <v>154</v>
      </c>
      <c r="AO243" t="s">
        <v>1079</v>
      </c>
      <c r="AP243" t="s">
        <v>157</v>
      </c>
      <c r="AQ243" t="s">
        <v>157</v>
      </c>
      <c r="AR243" t="s">
        <v>157</v>
      </c>
      <c r="AS243" t="s">
        <v>157</v>
      </c>
      <c r="AT243" t="s">
        <v>157</v>
      </c>
      <c r="AU243" t="s">
        <v>157</v>
      </c>
      <c r="AV243" t="s">
        <v>157</v>
      </c>
      <c r="AW243" t="s">
        <v>157</v>
      </c>
      <c r="AX243" t="s">
        <v>157</v>
      </c>
      <c r="AY243" t="s">
        <v>157</v>
      </c>
      <c r="AZ243" t="s">
        <v>157</v>
      </c>
      <c r="BA243" t="s">
        <v>157</v>
      </c>
      <c r="BB243" t="s">
        <v>157</v>
      </c>
      <c r="BC243" t="s">
        <v>157</v>
      </c>
      <c r="BD243" t="s">
        <v>157</v>
      </c>
      <c r="BE243" t="s">
        <v>157</v>
      </c>
      <c r="BF243" t="s">
        <v>157</v>
      </c>
      <c r="BG243" t="s">
        <v>157</v>
      </c>
      <c r="BH243" t="s">
        <v>157</v>
      </c>
      <c r="BI243" t="s">
        <v>154</v>
      </c>
      <c r="BJ243" t="s">
        <v>157</v>
      </c>
      <c r="BK243" t="s">
        <v>157</v>
      </c>
      <c r="BL243" t="s">
        <v>157</v>
      </c>
      <c r="BM243" t="s">
        <v>162</v>
      </c>
      <c r="BN243" t="s">
        <v>157</v>
      </c>
      <c r="BO243" t="s">
        <v>157</v>
      </c>
      <c r="BP243" t="s">
        <v>154</v>
      </c>
      <c r="BQ243" t="s">
        <v>157</v>
      </c>
      <c r="BR243" t="s">
        <v>157</v>
      </c>
      <c r="BS243" t="s">
        <v>154</v>
      </c>
      <c r="BT243" t="s">
        <v>157</v>
      </c>
      <c r="BU243" t="s">
        <v>157</v>
      </c>
      <c r="BV243" t="s">
        <v>157</v>
      </c>
      <c r="BW243" t="s">
        <v>154</v>
      </c>
      <c r="BX243" t="s">
        <v>154</v>
      </c>
      <c r="BY243" t="s">
        <v>157</v>
      </c>
      <c r="BZ243" t="s">
        <v>157</v>
      </c>
      <c r="CA243" t="s">
        <v>157</v>
      </c>
      <c r="CB243" t="s">
        <v>157</v>
      </c>
      <c r="CC243" t="s">
        <v>1080</v>
      </c>
      <c r="CD243" t="s">
        <v>1081</v>
      </c>
      <c r="CE243" t="s">
        <v>157</v>
      </c>
      <c r="CF243" t="s">
        <v>157</v>
      </c>
      <c r="CG243" t="s">
        <v>157</v>
      </c>
      <c r="CH243" t="s">
        <v>157</v>
      </c>
      <c r="CI243" t="s">
        <v>157</v>
      </c>
      <c r="CJ243" t="s">
        <v>1082</v>
      </c>
      <c r="CK243" t="s">
        <v>168</v>
      </c>
      <c r="CL243" t="s">
        <v>168</v>
      </c>
      <c r="CM243" t="s">
        <v>168</v>
      </c>
      <c r="CN243" t="s">
        <v>168</v>
      </c>
      <c r="CO243" t="s">
        <v>1083</v>
      </c>
      <c r="CP243" t="s">
        <v>151</v>
      </c>
      <c r="CU243" t="s">
        <v>151</v>
      </c>
      <c r="CZ243" t="s">
        <v>1084</v>
      </c>
      <c r="DA243" t="s">
        <v>162</v>
      </c>
      <c r="DB243" t="s">
        <v>166</v>
      </c>
      <c r="DC243" t="s">
        <v>166</v>
      </c>
      <c r="DD243" t="s">
        <v>166</v>
      </c>
      <c r="DE243" t="s">
        <v>166</v>
      </c>
      <c r="DG243" t="s">
        <v>162</v>
      </c>
      <c r="DH243" t="s">
        <v>154</v>
      </c>
      <c r="DI243" t="s">
        <v>166</v>
      </c>
      <c r="DJ243" t="s">
        <v>166</v>
      </c>
      <c r="DK243" t="s">
        <v>166</v>
      </c>
      <c r="DM243" t="s">
        <v>151</v>
      </c>
      <c r="DQ243" t="s">
        <v>151</v>
      </c>
      <c r="DW243" t="s">
        <v>229</v>
      </c>
      <c r="DX243" t="s">
        <v>1085</v>
      </c>
      <c r="DY243" t="s">
        <v>151</v>
      </c>
      <c r="DZ243" t="s">
        <v>249</v>
      </c>
      <c r="EE243" t="s">
        <v>162</v>
      </c>
      <c r="EF243" t="s">
        <v>166</v>
      </c>
      <c r="EG243" t="s">
        <v>166</v>
      </c>
      <c r="EH243" t="s">
        <v>166</v>
      </c>
      <c r="EI243" t="s">
        <v>166</v>
      </c>
      <c r="EK243" t="s">
        <v>1086</v>
      </c>
      <c r="EL243" t="s">
        <v>168</v>
      </c>
      <c r="EM243" t="s">
        <v>168</v>
      </c>
      <c r="EN243" t="s">
        <v>168</v>
      </c>
      <c r="EO243" t="s">
        <v>168</v>
      </c>
      <c r="EP243" t="s">
        <v>154</v>
      </c>
      <c r="EQ243" t="s">
        <v>154</v>
      </c>
      <c r="ER243" t="s">
        <v>154</v>
      </c>
      <c r="ES243" t="s">
        <v>154</v>
      </c>
      <c r="ET243" t="s">
        <v>154</v>
      </c>
      <c r="EU243" t="s">
        <v>154</v>
      </c>
      <c r="EV243" t="s">
        <v>154</v>
      </c>
      <c r="EW243" t="s">
        <v>154</v>
      </c>
      <c r="EX243" t="s">
        <v>1087</v>
      </c>
      <c r="EY243" t="e">
        <f>_xlfn.XLOOKUP(RDServicesPt1[[#This Row],[Choose your team]],#REF!,#REF!)</f>
        <v>#REF!</v>
      </c>
    </row>
    <row r="244" spans="1:155" x14ac:dyDescent="0.35">
      <c r="A244">
        <v>243</v>
      </c>
      <c r="B244" s="1">
        <v>45765.370891203696</v>
      </c>
      <c r="C244" s="1">
        <v>45765.376423611102</v>
      </c>
      <c r="D244" t="s">
        <v>149</v>
      </c>
      <c r="F244" s="1"/>
      <c r="G244" t="s">
        <v>882</v>
      </c>
      <c r="H244" t="s">
        <v>162</v>
      </c>
      <c r="I244" t="s">
        <v>154</v>
      </c>
      <c r="J244" t="s">
        <v>154</v>
      </c>
      <c r="K244" t="s">
        <v>154</v>
      </c>
      <c r="L244" t="s">
        <v>154</v>
      </c>
      <c r="M244" t="s">
        <v>154</v>
      </c>
      <c r="N244" t="s">
        <v>154</v>
      </c>
      <c r="O244" t="s">
        <v>154</v>
      </c>
      <c r="P244" t="s">
        <v>154</v>
      </c>
      <c r="Q244" t="s">
        <v>154</v>
      </c>
      <c r="R244" t="s">
        <v>154</v>
      </c>
      <c r="S244" t="s">
        <v>154</v>
      </c>
      <c r="T244" t="s">
        <v>154</v>
      </c>
      <c r="U244" t="s">
        <v>154</v>
      </c>
      <c r="V244" t="s">
        <v>154</v>
      </c>
      <c r="W244" t="s">
        <v>154</v>
      </c>
      <c r="X244" t="s">
        <v>154</v>
      </c>
      <c r="Y244" t="s">
        <v>154</v>
      </c>
      <c r="Z244" t="s">
        <v>154</v>
      </c>
      <c r="AA244" t="s">
        <v>154</v>
      </c>
      <c r="AB244" t="s">
        <v>154</v>
      </c>
      <c r="AC244" t="s">
        <v>154</v>
      </c>
      <c r="AD244" t="s">
        <v>154</v>
      </c>
      <c r="AE244" t="s">
        <v>154</v>
      </c>
      <c r="AF244" t="s">
        <v>154</v>
      </c>
      <c r="AG244" t="s">
        <v>154</v>
      </c>
      <c r="AH244" t="s">
        <v>154</v>
      </c>
      <c r="AI244" t="s">
        <v>337</v>
      </c>
      <c r="AJ244" t="s">
        <v>154</v>
      </c>
      <c r="AK244" t="s">
        <v>154</v>
      </c>
      <c r="AL244" t="s">
        <v>154</v>
      </c>
      <c r="AM244" t="s">
        <v>154</v>
      </c>
      <c r="AN244" t="s">
        <v>154</v>
      </c>
      <c r="AO244" t="s">
        <v>337</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t="s">
        <v>154</v>
      </c>
      <c r="BF244" t="s">
        <v>154</v>
      </c>
      <c r="BG244" t="s">
        <v>154</v>
      </c>
      <c r="BH244" t="s">
        <v>154</v>
      </c>
      <c r="BI244" t="s">
        <v>154</v>
      </c>
      <c r="BJ244" t="s">
        <v>154</v>
      </c>
      <c r="BK244" t="s">
        <v>154</v>
      </c>
      <c r="BL244" t="s">
        <v>154</v>
      </c>
      <c r="BM244" t="s">
        <v>162</v>
      </c>
      <c r="BN244" t="s">
        <v>154</v>
      </c>
      <c r="BO244" t="s">
        <v>154</v>
      </c>
      <c r="BP244" t="s">
        <v>154</v>
      </c>
      <c r="BQ244" t="s">
        <v>154</v>
      </c>
      <c r="BR244" t="s">
        <v>154</v>
      </c>
      <c r="BS244" t="s">
        <v>154</v>
      </c>
      <c r="BT244" t="s">
        <v>154</v>
      </c>
      <c r="BU244" t="s">
        <v>154</v>
      </c>
      <c r="BV244" t="s">
        <v>154</v>
      </c>
      <c r="BW244" t="s">
        <v>154</v>
      </c>
      <c r="BX244" t="s">
        <v>154</v>
      </c>
      <c r="BY244" t="s">
        <v>154</v>
      </c>
      <c r="BZ244" t="s">
        <v>154</v>
      </c>
      <c r="CA244" t="s">
        <v>154</v>
      </c>
      <c r="CB244" t="s">
        <v>154</v>
      </c>
      <c r="CC244" t="s">
        <v>338</v>
      </c>
      <c r="CD244" t="s">
        <v>338</v>
      </c>
      <c r="CE244" t="s">
        <v>154</v>
      </c>
      <c r="CF244" t="s">
        <v>154</v>
      </c>
      <c r="CG244" t="s">
        <v>154</v>
      </c>
      <c r="CH244" t="s">
        <v>154</v>
      </c>
      <c r="CI244" t="s">
        <v>154</v>
      </c>
      <c r="CJ244" t="s">
        <v>1088</v>
      </c>
      <c r="CK244" t="s">
        <v>154</v>
      </c>
      <c r="CL244" t="s">
        <v>154</v>
      </c>
      <c r="CM244" t="s">
        <v>154</v>
      </c>
      <c r="CN244" t="s">
        <v>154</v>
      </c>
      <c r="CO244" t="s">
        <v>338</v>
      </c>
      <c r="CP244" t="s">
        <v>151</v>
      </c>
      <c r="CU244" t="s">
        <v>162</v>
      </c>
      <c r="CV244" t="s">
        <v>154</v>
      </c>
      <c r="CW244" t="s">
        <v>154</v>
      </c>
      <c r="CX244" t="s">
        <v>154</v>
      </c>
      <c r="CY244" t="s">
        <v>154</v>
      </c>
      <c r="CZ244" t="s">
        <v>338</v>
      </c>
      <c r="DA244" t="s">
        <v>151</v>
      </c>
      <c r="DF244" t="s">
        <v>228</v>
      </c>
      <c r="DG244" t="s">
        <v>151</v>
      </c>
      <c r="DL244" t="s">
        <v>197</v>
      </c>
      <c r="DM244" t="s">
        <v>162</v>
      </c>
      <c r="DN244" t="s">
        <v>154</v>
      </c>
      <c r="DO244" t="s">
        <v>154</v>
      </c>
      <c r="DP244" t="s">
        <v>154</v>
      </c>
      <c r="DQ244" t="s">
        <v>151</v>
      </c>
      <c r="DW244" t="s">
        <v>303</v>
      </c>
      <c r="DX244" t="s">
        <v>338</v>
      </c>
      <c r="DY244" t="s">
        <v>151</v>
      </c>
      <c r="DZ244" t="s">
        <v>249</v>
      </c>
      <c r="EE244" t="s">
        <v>151</v>
      </c>
      <c r="EJ244" t="s">
        <v>165</v>
      </c>
      <c r="EK244" t="s">
        <v>337</v>
      </c>
      <c r="EL244" t="s">
        <v>154</v>
      </c>
      <c r="EM244" t="s">
        <v>154</v>
      </c>
      <c r="EN244" t="s">
        <v>154</v>
      </c>
      <c r="EO244" t="s">
        <v>154</v>
      </c>
      <c r="EP244" t="s">
        <v>154</v>
      </c>
      <c r="EQ244" t="s">
        <v>154</v>
      </c>
      <c r="ER244" t="s">
        <v>154</v>
      </c>
      <c r="ES244" t="s">
        <v>154</v>
      </c>
      <c r="ET244" t="s">
        <v>154</v>
      </c>
      <c r="EU244" t="s">
        <v>154</v>
      </c>
      <c r="EV244" t="s">
        <v>154</v>
      </c>
      <c r="EW244" t="s">
        <v>154</v>
      </c>
      <c r="EX244" t="s">
        <v>337</v>
      </c>
      <c r="EY244" t="e">
        <f>_xlfn.XLOOKUP(RDServicesPt1[[#This Row],[Choose your team]],#REF!,#REF!)</f>
        <v>#REF!</v>
      </c>
    </row>
    <row r="245" spans="1:155" x14ac:dyDescent="0.35">
      <c r="A245">
        <v>244</v>
      </c>
      <c r="B245" s="1">
        <v>45765.382789351803</v>
      </c>
      <c r="C245" s="1">
        <v>45765.401886574102</v>
      </c>
      <c r="D245" t="s">
        <v>149</v>
      </c>
      <c r="F245" s="1"/>
      <c r="G245" t="s">
        <v>882</v>
      </c>
      <c r="H245" t="s">
        <v>162</v>
      </c>
      <c r="I245" t="s">
        <v>154</v>
      </c>
      <c r="J245" t="s">
        <v>155</v>
      </c>
      <c r="K245" t="s">
        <v>155</v>
      </c>
      <c r="L245" t="s">
        <v>155</v>
      </c>
      <c r="M245" t="s">
        <v>168</v>
      </c>
      <c r="N245" t="s">
        <v>168</v>
      </c>
      <c r="O245" t="s">
        <v>168</v>
      </c>
      <c r="P245" t="s">
        <v>168</v>
      </c>
      <c r="Q245" t="s">
        <v>154</v>
      </c>
      <c r="R245" t="s">
        <v>154</v>
      </c>
      <c r="S245" t="s">
        <v>154</v>
      </c>
      <c r="T245" t="s">
        <v>154</v>
      </c>
      <c r="U245" t="s">
        <v>154</v>
      </c>
      <c r="V245" t="s">
        <v>154</v>
      </c>
      <c r="W245" t="s">
        <v>155</v>
      </c>
      <c r="X245" t="s">
        <v>153</v>
      </c>
      <c r="Y245" t="s">
        <v>155</v>
      </c>
      <c r="Z245" t="s">
        <v>154</v>
      </c>
      <c r="AA245" t="s">
        <v>154</v>
      </c>
      <c r="AB245" t="s">
        <v>154</v>
      </c>
      <c r="AC245" t="s">
        <v>154</v>
      </c>
      <c r="AD245" t="s">
        <v>154</v>
      </c>
      <c r="AE245" t="s">
        <v>154</v>
      </c>
      <c r="AF245" t="s">
        <v>154</v>
      </c>
      <c r="AG245" t="s">
        <v>154</v>
      </c>
      <c r="AH245" t="s">
        <v>155</v>
      </c>
      <c r="AI245" t="s">
        <v>1089</v>
      </c>
      <c r="AJ245" t="s">
        <v>154</v>
      </c>
      <c r="AK245" t="s">
        <v>154</v>
      </c>
      <c r="AL245" t="s">
        <v>154</v>
      </c>
      <c r="AM245" t="s">
        <v>154</v>
      </c>
      <c r="AN245" t="s">
        <v>154</v>
      </c>
      <c r="AO245" t="s">
        <v>151</v>
      </c>
      <c r="AP245" t="s">
        <v>152</v>
      </c>
      <c r="AQ245" t="s">
        <v>155</v>
      </c>
      <c r="AR245" t="s">
        <v>155</v>
      </c>
      <c r="AS245" t="s">
        <v>155</v>
      </c>
      <c r="AT245" t="s">
        <v>155</v>
      </c>
      <c r="AU245" t="s">
        <v>155</v>
      </c>
      <c r="AV245" t="s">
        <v>155</v>
      </c>
      <c r="AW245" t="s">
        <v>154</v>
      </c>
      <c r="AX245" t="s">
        <v>152</v>
      </c>
      <c r="AY245" t="s">
        <v>152</v>
      </c>
      <c r="AZ245" t="s">
        <v>152</v>
      </c>
      <c r="BA245" t="s">
        <v>155</v>
      </c>
      <c r="BB245" t="s">
        <v>155</v>
      </c>
      <c r="BC245" t="s">
        <v>155</v>
      </c>
      <c r="BD245" t="s">
        <v>152</v>
      </c>
      <c r="BE245" t="s">
        <v>155</v>
      </c>
      <c r="BF245" t="s">
        <v>155</v>
      </c>
      <c r="BG245" t="s">
        <v>152</v>
      </c>
      <c r="BH245" t="s">
        <v>155</v>
      </c>
      <c r="BI245" t="s">
        <v>155</v>
      </c>
      <c r="BJ245" t="s">
        <v>155</v>
      </c>
      <c r="BK245" t="s">
        <v>155</v>
      </c>
      <c r="BL245" t="s">
        <v>155</v>
      </c>
      <c r="BM245" t="s">
        <v>162</v>
      </c>
      <c r="BN245" t="s">
        <v>155</v>
      </c>
      <c r="BO245" t="s">
        <v>155</v>
      </c>
      <c r="BP245" t="s">
        <v>153</v>
      </c>
      <c r="BQ245" t="s">
        <v>155</v>
      </c>
      <c r="BR245" t="s">
        <v>155</v>
      </c>
      <c r="BS245" t="s">
        <v>155</v>
      </c>
      <c r="BT245" t="s">
        <v>155</v>
      </c>
      <c r="BU245" t="s">
        <v>155</v>
      </c>
      <c r="BV245" t="s">
        <v>154</v>
      </c>
      <c r="BW245" t="s">
        <v>155</v>
      </c>
      <c r="BX245" t="s">
        <v>155</v>
      </c>
      <c r="BY245" t="s">
        <v>155</v>
      </c>
      <c r="BZ245" t="s">
        <v>152</v>
      </c>
      <c r="CA245" t="s">
        <v>155</v>
      </c>
      <c r="CB245" t="s">
        <v>154</v>
      </c>
      <c r="CC245" t="s">
        <v>1090</v>
      </c>
      <c r="CD245" t="s">
        <v>1091</v>
      </c>
      <c r="CE245" t="s">
        <v>168</v>
      </c>
      <c r="CF245" t="s">
        <v>155</v>
      </c>
      <c r="CG245" t="s">
        <v>168</v>
      </c>
      <c r="CH245" t="s">
        <v>154</v>
      </c>
      <c r="CI245" t="s">
        <v>154</v>
      </c>
      <c r="CJ245" t="s">
        <v>178</v>
      </c>
      <c r="CK245" t="s">
        <v>168</v>
      </c>
      <c r="CL245" t="s">
        <v>168</v>
      </c>
      <c r="CM245" t="s">
        <v>168</v>
      </c>
      <c r="CN245" t="s">
        <v>168</v>
      </c>
      <c r="CO245" t="s">
        <v>178</v>
      </c>
      <c r="CP245" t="s">
        <v>151</v>
      </c>
      <c r="CU245" t="s">
        <v>151</v>
      </c>
      <c r="CZ245" t="s">
        <v>1092</v>
      </c>
      <c r="DA245" t="s">
        <v>162</v>
      </c>
      <c r="DB245" t="s">
        <v>155</v>
      </c>
      <c r="DC245" t="s">
        <v>155</v>
      </c>
      <c r="DD245" t="s">
        <v>155</v>
      </c>
      <c r="DE245" t="s">
        <v>155</v>
      </c>
      <c r="DG245" t="s">
        <v>162</v>
      </c>
      <c r="DH245" t="s">
        <v>154</v>
      </c>
      <c r="DI245" t="s">
        <v>154</v>
      </c>
      <c r="DJ245" t="s">
        <v>154</v>
      </c>
      <c r="DK245" t="s">
        <v>154</v>
      </c>
      <c r="DM245" t="s">
        <v>151</v>
      </c>
      <c r="DQ245" t="s">
        <v>151</v>
      </c>
      <c r="DW245" t="s">
        <v>229</v>
      </c>
      <c r="DX245" t="s">
        <v>1093</v>
      </c>
      <c r="DY245" t="s">
        <v>151</v>
      </c>
      <c r="DZ245" t="s">
        <v>249</v>
      </c>
      <c r="EE245" t="s">
        <v>151</v>
      </c>
      <c r="EJ245" t="s">
        <v>231</v>
      </c>
      <c r="EK245" t="s">
        <v>1094</v>
      </c>
      <c r="EL245" t="s">
        <v>154</v>
      </c>
      <c r="EM245" t="s">
        <v>154</v>
      </c>
      <c r="EN245" t="s">
        <v>154</v>
      </c>
      <c r="EO245" t="s">
        <v>154</v>
      </c>
      <c r="EP245" t="s">
        <v>154</v>
      </c>
      <c r="EQ245" t="s">
        <v>154</v>
      </c>
      <c r="ER245" t="s">
        <v>154</v>
      </c>
      <c r="ES245" t="s">
        <v>154</v>
      </c>
      <c r="ET245" t="s">
        <v>154</v>
      </c>
      <c r="EU245" t="s">
        <v>154</v>
      </c>
      <c r="EV245" t="s">
        <v>154</v>
      </c>
      <c r="EW245" t="s">
        <v>154</v>
      </c>
      <c r="EX245" t="s">
        <v>1095</v>
      </c>
      <c r="EY245" t="e">
        <f>_xlfn.XLOOKUP(RDServicesPt1[[#This Row],[Choose your team]],#REF!,#REF!)</f>
        <v>#REF!</v>
      </c>
    </row>
    <row r="246" spans="1:155" x14ac:dyDescent="0.35">
      <c r="A246">
        <v>245</v>
      </c>
      <c r="B246" s="1">
        <v>45765.405659722201</v>
      </c>
      <c r="C246" s="1">
        <v>45765.416377314803</v>
      </c>
      <c r="D246" t="s">
        <v>149</v>
      </c>
      <c r="F246" s="1"/>
      <c r="G246" t="s">
        <v>882</v>
      </c>
      <c r="H246" t="s">
        <v>162</v>
      </c>
      <c r="I246" t="s">
        <v>153</v>
      </c>
      <c r="J246" t="s">
        <v>152</v>
      </c>
      <c r="K246" t="s">
        <v>152</v>
      </c>
      <c r="L246" t="s">
        <v>155</v>
      </c>
      <c r="M246" t="s">
        <v>154</v>
      </c>
      <c r="N246" t="s">
        <v>154</v>
      </c>
      <c r="O246" t="s">
        <v>154</v>
      </c>
      <c r="P246" t="s">
        <v>154</v>
      </c>
      <c r="Q246" t="s">
        <v>153</v>
      </c>
      <c r="R246" t="s">
        <v>155</v>
      </c>
      <c r="S246" t="s">
        <v>155</v>
      </c>
      <c r="T246" t="s">
        <v>155</v>
      </c>
      <c r="U246" t="s">
        <v>155</v>
      </c>
      <c r="V246" t="s">
        <v>155</v>
      </c>
      <c r="W246" t="s">
        <v>155</v>
      </c>
      <c r="X246" t="s">
        <v>155</v>
      </c>
      <c r="Y246" t="s">
        <v>155</v>
      </c>
      <c r="Z246" t="s">
        <v>152</v>
      </c>
      <c r="AA246" t="s">
        <v>154</v>
      </c>
      <c r="AB246" t="s">
        <v>154</v>
      </c>
      <c r="AC246" t="s">
        <v>154</v>
      </c>
      <c r="AD246" t="s">
        <v>154</v>
      </c>
      <c r="AE246" t="s">
        <v>154</v>
      </c>
      <c r="AF246" t="s">
        <v>154</v>
      </c>
      <c r="AG246" t="s">
        <v>154</v>
      </c>
      <c r="AH246" t="s">
        <v>154</v>
      </c>
      <c r="AI246" t="s">
        <v>1096</v>
      </c>
      <c r="AJ246" t="s">
        <v>154</v>
      </c>
      <c r="AK246" t="s">
        <v>154</v>
      </c>
      <c r="AL246" t="s">
        <v>152</v>
      </c>
      <c r="AM246" t="s">
        <v>152</v>
      </c>
      <c r="AN246" t="s">
        <v>154</v>
      </c>
      <c r="AO246" t="s">
        <v>294</v>
      </c>
      <c r="AP246" t="s">
        <v>152</v>
      </c>
      <c r="AQ246" t="s">
        <v>155</v>
      </c>
      <c r="AR246" t="s">
        <v>155</v>
      </c>
      <c r="AS246" t="s">
        <v>155</v>
      </c>
      <c r="AT246" t="s">
        <v>155</v>
      </c>
      <c r="AU246" t="s">
        <v>155</v>
      </c>
      <c r="AV246" t="s">
        <v>155</v>
      </c>
      <c r="AW246" t="s">
        <v>155</v>
      </c>
      <c r="AX246" t="s">
        <v>155</v>
      </c>
      <c r="AY246" t="s">
        <v>155</v>
      </c>
      <c r="AZ246" t="s">
        <v>155</v>
      </c>
      <c r="BA246" t="s">
        <v>155</v>
      </c>
      <c r="BB246" t="s">
        <v>155</v>
      </c>
      <c r="BC246" t="s">
        <v>155</v>
      </c>
      <c r="BD246" t="s">
        <v>155</v>
      </c>
      <c r="BE246" t="s">
        <v>155</v>
      </c>
      <c r="BF246" t="s">
        <v>155</v>
      </c>
      <c r="BG246" t="s">
        <v>155</v>
      </c>
      <c r="BH246" t="s">
        <v>155</v>
      </c>
      <c r="BI246" t="s">
        <v>155</v>
      </c>
      <c r="BJ246" t="s">
        <v>155</v>
      </c>
      <c r="BK246" t="s">
        <v>155</v>
      </c>
      <c r="BL246" t="s">
        <v>155</v>
      </c>
      <c r="BM246" t="s">
        <v>162</v>
      </c>
      <c r="BN246" t="s">
        <v>155</v>
      </c>
      <c r="BO246" t="s">
        <v>155</v>
      </c>
      <c r="BP246" t="s">
        <v>153</v>
      </c>
      <c r="BQ246" t="s">
        <v>152</v>
      </c>
      <c r="BR246" t="s">
        <v>155</v>
      </c>
      <c r="BS246" t="s">
        <v>155</v>
      </c>
      <c r="BT246" t="s">
        <v>155</v>
      </c>
      <c r="BU246" t="s">
        <v>155</v>
      </c>
      <c r="BV246" t="s">
        <v>155</v>
      </c>
      <c r="BW246" t="s">
        <v>155</v>
      </c>
      <c r="BX246" t="s">
        <v>155</v>
      </c>
      <c r="BY246" t="s">
        <v>155</v>
      </c>
      <c r="BZ246" t="s">
        <v>155</v>
      </c>
      <c r="CA246" t="s">
        <v>155</v>
      </c>
      <c r="CB246" t="s">
        <v>155</v>
      </c>
      <c r="CC246" t="s">
        <v>1097</v>
      </c>
      <c r="CD246" t="s">
        <v>781</v>
      </c>
      <c r="CE246" t="s">
        <v>154</v>
      </c>
      <c r="CF246" t="s">
        <v>154</v>
      </c>
      <c r="CG246" t="s">
        <v>154</v>
      </c>
      <c r="CH246" t="s">
        <v>154</v>
      </c>
      <c r="CI246" t="s">
        <v>154</v>
      </c>
      <c r="CJ246" t="s">
        <v>294</v>
      </c>
      <c r="CK246" t="s">
        <v>154</v>
      </c>
      <c r="CL246" t="s">
        <v>154</v>
      </c>
      <c r="CM246" t="s">
        <v>154</v>
      </c>
      <c r="CN246" t="s">
        <v>154</v>
      </c>
      <c r="CO246" t="s">
        <v>294</v>
      </c>
      <c r="CP246" t="s">
        <v>151</v>
      </c>
      <c r="CU246" t="s">
        <v>151</v>
      </c>
      <c r="CZ246" t="s">
        <v>1098</v>
      </c>
      <c r="DA246" t="s">
        <v>162</v>
      </c>
      <c r="DB246" t="s">
        <v>155</v>
      </c>
      <c r="DC246" t="s">
        <v>155</v>
      </c>
      <c r="DD246" t="s">
        <v>155</v>
      </c>
      <c r="DE246" t="s">
        <v>155</v>
      </c>
      <c r="DG246" t="s">
        <v>162</v>
      </c>
      <c r="DH246" t="s">
        <v>155</v>
      </c>
      <c r="DI246" t="s">
        <v>155</v>
      </c>
      <c r="DJ246" t="s">
        <v>155</v>
      </c>
      <c r="DK246" t="s">
        <v>155</v>
      </c>
      <c r="DM246" t="s">
        <v>151</v>
      </c>
      <c r="DQ246" t="s">
        <v>151</v>
      </c>
      <c r="DW246" t="s">
        <v>970</v>
      </c>
      <c r="DX246" t="s">
        <v>1099</v>
      </c>
      <c r="DY246" t="s">
        <v>151</v>
      </c>
      <c r="DZ246" t="s">
        <v>298</v>
      </c>
      <c r="EE246" t="s">
        <v>151</v>
      </c>
      <c r="EJ246" t="s">
        <v>1100</v>
      </c>
      <c r="EK246" t="s">
        <v>1101</v>
      </c>
      <c r="EL246" t="s">
        <v>154</v>
      </c>
      <c r="EM246" t="s">
        <v>154</v>
      </c>
      <c r="EN246" t="s">
        <v>154</v>
      </c>
      <c r="EO246" t="s">
        <v>154</v>
      </c>
      <c r="EP246" t="s">
        <v>154</v>
      </c>
      <c r="EQ246" t="s">
        <v>154</v>
      </c>
      <c r="ER246" t="s">
        <v>154</v>
      </c>
      <c r="ES246" t="s">
        <v>154</v>
      </c>
      <c r="ET246" t="s">
        <v>154</v>
      </c>
      <c r="EU246" t="s">
        <v>154</v>
      </c>
      <c r="EV246" t="s">
        <v>154</v>
      </c>
      <c r="EW246" t="s">
        <v>154</v>
      </c>
      <c r="EX246" t="s">
        <v>294</v>
      </c>
      <c r="EY246" t="e">
        <f>_xlfn.XLOOKUP(RDServicesPt1[[#This Row],[Choose your team]],#REF!,#REF!)</f>
        <v>#REF!</v>
      </c>
    </row>
    <row r="247" spans="1:155" x14ac:dyDescent="0.35">
      <c r="A247">
        <v>246</v>
      </c>
      <c r="B247" s="1">
        <v>45765.593969907401</v>
      </c>
      <c r="C247" s="1">
        <v>45765.597037036998</v>
      </c>
      <c r="D247" t="s">
        <v>149</v>
      </c>
      <c r="F247" s="1"/>
      <c r="G247" t="s">
        <v>437</v>
      </c>
      <c r="H247" t="s">
        <v>162</v>
      </c>
      <c r="I247" t="s">
        <v>154</v>
      </c>
      <c r="J247" t="s">
        <v>154</v>
      </c>
      <c r="K247" t="s">
        <v>154</v>
      </c>
      <c r="L247" t="s">
        <v>154</v>
      </c>
      <c r="M247" t="s">
        <v>154</v>
      </c>
      <c r="N247" t="s">
        <v>154</v>
      </c>
      <c r="O247" t="s">
        <v>154</v>
      </c>
      <c r="P247" t="s">
        <v>154</v>
      </c>
      <c r="Q247" t="s">
        <v>155</v>
      </c>
      <c r="R247" t="s">
        <v>155</v>
      </c>
      <c r="S247" t="s">
        <v>155</v>
      </c>
      <c r="T247" t="s">
        <v>155</v>
      </c>
      <c r="U247" t="s">
        <v>154</v>
      </c>
      <c r="V247" t="s">
        <v>154</v>
      </c>
      <c r="W247" t="s">
        <v>154</v>
      </c>
      <c r="X247" t="s">
        <v>154</v>
      </c>
      <c r="Y247" t="s">
        <v>154</v>
      </c>
      <c r="Z247" t="s">
        <v>154</v>
      </c>
      <c r="AA247" t="s">
        <v>154</v>
      </c>
      <c r="AB247" t="s">
        <v>154</v>
      </c>
      <c r="AC247" t="s">
        <v>154</v>
      </c>
      <c r="AD247" t="s">
        <v>154</v>
      </c>
      <c r="AE247" t="s">
        <v>154</v>
      </c>
      <c r="AF247" t="s">
        <v>154</v>
      </c>
      <c r="AG247" t="s">
        <v>154</v>
      </c>
      <c r="AH247" t="s">
        <v>154</v>
      </c>
      <c r="AI247" t="s">
        <v>1102</v>
      </c>
      <c r="AJ247" t="s">
        <v>168</v>
      </c>
      <c r="AK247" t="s">
        <v>168</v>
      </c>
      <c r="AL247" t="s">
        <v>168</v>
      </c>
      <c r="AM247" t="s">
        <v>168</v>
      </c>
      <c r="AN247" t="s">
        <v>168</v>
      </c>
      <c r="AO247" t="s">
        <v>294</v>
      </c>
      <c r="AP247" t="s">
        <v>155</v>
      </c>
      <c r="AQ247" t="s">
        <v>154</v>
      </c>
      <c r="AR247" t="s">
        <v>154</v>
      </c>
      <c r="AS247" t="s">
        <v>154</v>
      </c>
      <c r="AT247" t="s">
        <v>154</v>
      </c>
      <c r="AU247" t="s">
        <v>154</v>
      </c>
      <c r="AV247" t="s">
        <v>154</v>
      </c>
      <c r="AW247" t="s">
        <v>155</v>
      </c>
      <c r="AX247" t="s">
        <v>155</v>
      </c>
      <c r="AY247" t="s">
        <v>155</v>
      </c>
      <c r="AZ247" t="s">
        <v>155</v>
      </c>
      <c r="BA247" t="s">
        <v>155</v>
      </c>
      <c r="BB247" t="s">
        <v>155</v>
      </c>
      <c r="BC247" t="s">
        <v>155</v>
      </c>
      <c r="BD247" t="s">
        <v>155</v>
      </c>
      <c r="BE247" t="s">
        <v>155</v>
      </c>
      <c r="BF247" t="s">
        <v>155</v>
      </c>
      <c r="BG247" t="s">
        <v>155</v>
      </c>
      <c r="BH247" t="s">
        <v>155</v>
      </c>
      <c r="BI247" t="s">
        <v>155</v>
      </c>
      <c r="BJ247" t="s">
        <v>155</v>
      </c>
      <c r="BK247" t="s">
        <v>155</v>
      </c>
      <c r="BL247" t="s">
        <v>155</v>
      </c>
      <c r="BM247" t="s">
        <v>151</v>
      </c>
      <c r="BR247" t="s">
        <v>154</v>
      </c>
      <c r="BS247" t="s">
        <v>154</v>
      </c>
      <c r="BT247" t="s">
        <v>154</v>
      </c>
      <c r="BU247" t="s">
        <v>154</v>
      </c>
      <c r="BV247" t="s">
        <v>154</v>
      </c>
      <c r="BW247" t="s">
        <v>154</v>
      </c>
      <c r="BX247" t="s">
        <v>154</v>
      </c>
      <c r="BY247" t="s">
        <v>154</v>
      </c>
      <c r="BZ247" t="s">
        <v>154</v>
      </c>
      <c r="CA247" t="s">
        <v>154</v>
      </c>
      <c r="CB247" t="s">
        <v>154</v>
      </c>
      <c r="CC247" t="s">
        <v>294</v>
      </c>
      <c r="CD247" t="s">
        <v>1103</v>
      </c>
      <c r="CE247" t="s">
        <v>168</v>
      </c>
      <c r="CF247" t="s">
        <v>168</v>
      </c>
      <c r="CG247" t="s">
        <v>168</v>
      </c>
      <c r="CH247" t="s">
        <v>168</v>
      </c>
      <c r="CI247" t="s">
        <v>168</v>
      </c>
      <c r="CJ247" t="s">
        <v>294</v>
      </c>
      <c r="CK247" t="s">
        <v>154</v>
      </c>
      <c r="CL247" t="s">
        <v>154</v>
      </c>
      <c r="CM247" t="s">
        <v>154</v>
      </c>
      <c r="CN247" t="s">
        <v>154</v>
      </c>
      <c r="CO247" t="s">
        <v>1103</v>
      </c>
      <c r="CP247" t="s">
        <v>151</v>
      </c>
      <c r="CU247" t="s">
        <v>151</v>
      </c>
      <c r="CZ247" t="s">
        <v>1104</v>
      </c>
      <c r="DA247" t="s">
        <v>162</v>
      </c>
      <c r="DB247" t="s">
        <v>155</v>
      </c>
      <c r="DC247" t="s">
        <v>155</v>
      </c>
      <c r="DD247" t="s">
        <v>155</v>
      </c>
      <c r="DE247" t="s">
        <v>155</v>
      </c>
      <c r="DG247" t="s">
        <v>151</v>
      </c>
      <c r="DL247" t="s">
        <v>512</v>
      </c>
      <c r="DM247" t="s">
        <v>151</v>
      </c>
      <c r="DQ247" t="s">
        <v>151</v>
      </c>
      <c r="DW247" t="s">
        <v>367</v>
      </c>
      <c r="DX247" t="s">
        <v>294</v>
      </c>
      <c r="DY247" t="s">
        <v>151</v>
      </c>
      <c r="DZ247" t="s">
        <v>254</v>
      </c>
      <c r="EE247" t="s">
        <v>151</v>
      </c>
      <c r="EJ247" t="s">
        <v>165</v>
      </c>
      <c r="EK247" t="s">
        <v>294</v>
      </c>
      <c r="EL247" t="s">
        <v>154</v>
      </c>
      <c r="EM247" t="s">
        <v>154</v>
      </c>
      <c r="EN247" t="s">
        <v>154</v>
      </c>
      <c r="EO247" t="s">
        <v>154</v>
      </c>
      <c r="EP247" t="s">
        <v>154</v>
      </c>
      <c r="EQ247" t="s">
        <v>154</v>
      </c>
      <c r="ER247" t="s">
        <v>154</v>
      </c>
      <c r="ES247" t="s">
        <v>154</v>
      </c>
      <c r="ET247" t="s">
        <v>168</v>
      </c>
      <c r="EU247" t="s">
        <v>168</v>
      </c>
      <c r="EV247" t="s">
        <v>168</v>
      </c>
      <c r="EW247" t="s">
        <v>168</v>
      </c>
      <c r="EX247" t="s">
        <v>1104</v>
      </c>
      <c r="EY247" t="e">
        <f>_xlfn.XLOOKUP(RDServicesPt1[[#This Row],[Choose your team]],#REF!,#REF!)</f>
        <v>#REF!</v>
      </c>
    </row>
    <row r="248" spans="1:155" x14ac:dyDescent="0.35">
      <c r="A248">
        <v>247</v>
      </c>
      <c r="B248" s="1">
        <v>45768.573796296303</v>
      </c>
      <c r="C248" s="1">
        <v>45768.592951388899</v>
      </c>
      <c r="D248" t="s">
        <v>149</v>
      </c>
      <c r="F248" s="1"/>
      <c r="G248" t="s">
        <v>358</v>
      </c>
      <c r="H248" t="s">
        <v>162</v>
      </c>
      <c r="I248" t="s">
        <v>155</v>
      </c>
      <c r="J248" t="s">
        <v>155</v>
      </c>
      <c r="K248" t="s">
        <v>155</v>
      </c>
      <c r="L248" t="s">
        <v>155</v>
      </c>
      <c r="M248" t="s">
        <v>152</v>
      </c>
      <c r="N248" t="s">
        <v>153</v>
      </c>
      <c r="O248" t="s">
        <v>152</v>
      </c>
      <c r="P248" t="s">
        <v>155</v>
      </c>
      <c r="Q248" t="s">
        <v>152</v>
      </c>
      <c r="R248" t="s">
        <v>152</v>
      </c>
      <c r="S248" t="s">
        <v>152</v>
      </c>
      <c r="T248" t="s">
        <v>152</v>
      </c>
      <c r="U248" t="s">
        <v>152</v>
      </c>
      <c r="V248" t="s">
        <v>155</v>
      </c>
      <c r="W248" t="s">
        <v>155</v>
      </c>
      <c r="X248" t="s">
        <v>155</v>
      </c>
      <c r="Y248" t="s">
        <v>155</v>
      </c>
      <c r="Z248" t="s">
        <v>166</v>
      </c>
      <c r="AA248" t="s">
        <v>166</v>
      </c>
      <c r="AB248" t="s">
        <v>152</v>
      </c>
      <c r="AC248" t="s">
        <v>152</v>
      </c>
      <c r="AD248" t="s">
        <v>166</v>
      </c>
      <c r="AE248" t="s">
        <v>166</v>
      </c>
      <c r="AF248" t="s">
        <v>152</v>
      </c>
      <c r="AG248" t="s">
        <v>152</v>
      </c>
      <c r="AH248" t="s">
        <v>153</v>
      </c>
      <c r="AI248" t="s">
        <v>1118</v>
      </c>
      <c r="AJ248" t="s">
        <v>155</v>
      </c>
      <c r="AK248" t="s">
        <v>155</v>
      </c>
      <c r="AL248" t="s">
        <v>152</v>
      </c>
      <c r="AM248" t="s">
        <v>155</v>
      </c>
      <c r="AN248" t="s">
        <v>155</v>
      </c>
      <c r="AO248" t="s">
        <v>178</v>
      </c>
      <c r="AP248" t="s">
        <v>157</v>
      </c>
      <c r="AQ248" t="s">
        <v>152</v>
      </c>
      <c r="AR248" t="s">
        <v>152</v>
      </c>
      <c r="AS248" t="s">
        <v>157</v>
      </c>
      <c r="AT248" t="s">
        <v>155</v>
      </c>
      <c r="AU248" t="s">
        <v>155</v>
      </c>
      <c r="AV248" t="s">
        <v>155</v>
      </c>
      <c r="AW248" t="s">
        <v>155</v>
      </c>
      <c r="AX248" t="s">
        <v>155</v>
      </c>
      <c r="AY248" t="s">
        <v>155</v>
      </c>
      <c r="AZ248" t="s">
        <v>155</v>
      </c>
      <c r="BA248" t="s">
        <v>152</v>
      </c>
      <c r="BB248" t="s">
        <v>155</v>
      </c>
      <c r="BC248" t="s">
        <v>152</v>
      </c>
      <c r="BD248" t="s">
        <v>152</v>
      </c>
      <c r="BE248" t="s">
        <v>153</v>
      </c>
      <c r="BF248" t="s">
        <v>155</v>
      </c>
      <c r="BG248" t="s">
        <v>155</v>
      </c>
      <c r="BH248" t="s">
        <v>153</v>
      </c>
      <c r="BI248" t="s">
        <v>152</v>
      </c>
      <c r="BJ248" t="s">
        <v>155</v>
      </c>
      <c r="BK248" t="s">
        <v>155</v>
      </c>
      <c r="BL248" t="s">
        <v>157</v>
      </c>
      <c r="BM248" t="s">
        <v>151</v>
      </c>
      <c r="BR248" t="s">
        <v>152</v>
      </c>
      <c r="BS248" t="s">
        <v>157</v>
      </c>
      <c r="BT248" t="s">
        <v>155</v>
      </c>
      <c r="BU248" t="s">
        <v>153</v>
      </c>
      <c r="BV248" t="s">
        <v>155</v>
      </c>
      <c r="BW248" t="s">
        <v>152</v>
      </c>
      <c r="BX248" t="s">
        <v>152</v>
      </c>
      <c r="BY248" t="s">
        <v>152</v>
      </c>
      <c r="BZ248" t="s">
        <v>152</v>
      </c>
      <c r="CA248" t="s">
        <v>153</v>
      </c>
      <c r="CB248" t="s">
        <v>152</v>
      </c>
      <c r="CC248" t="s">
        <v>178</v>
      </c>
      <c r="CD248" t="s">
        <v>178</v>
      </c>
      <c r="CE248" t="s">
        <v>153</v>
      </c>
      <c r="CF248" t="s">
        <v>153</v>
      </c>
      <c r="CG248" t="s">
        <v>155</v>
      </c>
      <c r="CH248" t="s">
        <v>152</v>
      </c>
      <c r="CI248" t="s">
        <v>155</v>
      </c>
      <c r="CJ248" t="s">
        <v>178</v>
      </c>
      <c r="CK248" t="s">
        <v>152</v>
      </c>
      <c r="CL248" t="s">
        <v>152</v>
      </c>
      <c r="CM248" t="s">
        <v>152</v>
      </c>
      <c r="CN248" t="s">
        <v>152</v>
      </c>
      <c r="CO248" t="s">
        <v>178</v>
      </c>
      <c r="CP248" t="s">
        <v>151</v>
      </c>
      <c r="CU248" t="s">
        <v>151</v>
      </c>
      <c r="CZ248" t="s">
        <v>178</v>
      </c>
      <c r="DA248" t="s">
        <v>151</v>
      </c>
      <c r="DF248" t="s">
        <v>228</v>
      </c>
      <c r="DG248" t="s">
        <v>162</v>
      </c>
      <c r="DH248" t="s">
        <v>155</v>
      </c>
      <c r="DI248" t="s">
        <v>153</v>
      </c>
      <c r="DJ248" t="s">
        <v>152</v>
      </c>
      <c r="DK248" t="s">
        <v>152</v>
      </c>
      <c r="DM248" t="s">
        <v>151</v>
      </c>
      <c r="DQ248" t="s">
        <v>151</v>
      </c>
      <c r="DW248" t="s">
        <v>303</v>
      </c>
      <c r="DX248" t="s">
        <v>1119</v>
      </c>
      <c r="DY248" t="s">
        <v>151</v>
      </c>
      <c r="DZ248" t="s">
        <v>165</v>
      </c>
      <c r="EE248" t="s">
        <v>162</v>
      </c>
      <c r="EF248" t="s">
        <v>152</v>
      </c>
      <c r="EG248" t="s">
        <v>152</v>
      </c>
      <c r="EH248" t="s">
        <v>152</v>
      </c>
      <c r="EI248" t="s">
        <v>152</v>
      </c>
      <c r="EK248" t="s">
        <v>178</v>
      </c>
      <c r="EL248" t="s">
        <v>152</v>
      </c>
      <c r="EM248" t="s">
        <v>152</v>
      </c>
      <c r="EN248" t="s">
        <v>152</v>
      </c>
      <c r="EO248" t="s">
        <v>152</v>
      </c>
      <c r="EP248" t="s">
        <v>152</v>
      </c>
      <c r="EQ248" t="s">
        <v>152</v>
      </c>
      <c r="ER248" t="s">
        <v>152</v>
      </c>
      <c r="ES248" t="s">
        <v>152</v>
      </c>
      <c r="ET248" t="s">
        <v>152</v>
      </c>
      <c r="EU248" t="s">
        <v>152</v>
      </c>
      <c r="EV248" t="s">
        <v>152</v>
      </c>
      <c r="EW248" t="s">
        <v>152</v>
      </c>
      <c r="EX248" t="s">
        <v>178</v>
      </c>
      <c r="EY248" t="e">
        <f>_xlfn.XLOOKUP(RDServicesPt1[[#This Row],[Choose your team]],#REF!,#REF!)</f>
        <v>#REF!</v>
      </c>
    </row>
    <row r="249" spans="1:155" x14ac:dyDescent="0.35">
      <c r="A249">
        <v>248</v>
      </c>
      <c r="B249" s="1">
        <v>45768.593009259297</v>
      </c>
      <c r="C249" s="1">
        <v>45768.653159722198</v>
      </c>
      <c r="D249" t="s">
        <v>149</v>
      </c>
      <c r="F249" s="1"/>
      <c r="G249" t="s">
        <v>295</v>
      </c>
      <c r="H249" t="s">
        <v>151</v>
      </c>
      <c r="Z249" t="s">
        <v>152</v>
      </c>
      <c r="AA249" t="s">
        <v>154</v>
      </c>
      <c r="AB249" t="s">
        <v>154</v>
      </c>
      <c r="AC249" t="s">
        <v>168</v>
      </c>
      <c r="AD249" t="s">
        <v>154</v>
      </c>
      <c r="AE249" t="s">
        <v>154</v>
      </c>
      <c r="AF249" t="s">
        <v>154</v>
      </c>
      <c r="AG249" t="s">
        <v>168</v>
      </c>
      <c r="AH249" t="s">
        <v>155</v>
      </c>
      <c r="AI249" s="2" t="s">
        <v>209</v>
      </c>
      <c r="AJ249" t="s">
        <v>154</v>
      </c>
      <c r="AK249" t="s">
        <v>154</v>
      </c>
      <c r="AL249" t="s">
        <v>154</v>
      </c>
      <c r="AM249" t="s">
        <v>154</v>
      </c>
      <c r="AN249" t="s">
        <v>154</v>
      </c>
      <c r="AO249" s="2" t="s">
        <v>209</v>
      </c>
      <c r="AP249" t="s">
        <v>155</v>
      </c>
      <c r="AQ249" t="s">
        <v>155</v>
      </c>
      <c r="AR249" t="s">
        <v>155</v>
      </c>
      <c r="AS249" t="s">
        <v>155</v>
      </c>
      <c r="AT249" t="s">
        <v>155</v>
      </c>
      <c r="AU249" t="s">
        <v>155</v>
      </c>
      <c r="AV249" t="s">
        <v>155</v>
      </c>
      <c r="AW249" t="s">
        <v>155</v>
      </c>
      <c r="AX249" t="s">
        <v>155</v>
      </c>
      <c r="AY249" t="s">
        <v>155</v>
      </c>
      <c r="AZ249" t="s">
        <v>155</v>
      </c>
      <c r="BA249" t="s">
        <v>155</v>
      </c>
      <c r="BB249" t="s">
        <v>155</v>
      </c>
      <c r="BC249" t="s">
        <v>155</v>
      </c>
      <c r="BD249" t="s">
        <v>155</v>
      </c>
      <c r="BE249" t="s">
        <v>155</v>
      </c>
      <c r="BF249" t="s">
        <v>155</v>
      </c>
      <c r="BG249" t="s">
        <v>155</v>
      </c>
      <c r="BH249" t="s">
        <v>155</v>
      </c>
      <c r="BI249" t="s">
        <v>155</v>
      </c>
      <c r="BJ249" t="s">
        <v>152</v>
      </c>
      <c r="BK249" t="s">
        <v>155</v>
      </c>
      <c r="BL249" t="s">
        <v>155</v>
      </c>
      <c r="BM249" t="s">
        <v>151</v>
      </c>
      <c r="BR249" t="s">
        <v>155</v>
      </c>
      <c r="BS249" t="s">
        <v>152</v>
      </c>
      <c r="BT249" t="s">
        <v>155</v>
      </c>
      <c r="BU249" t="s">
        <v>157</v>
      </c>
      <c r="BV249" t="s">
        <v>155</v>
      </c>
      <c r="BW249" t="s">
        <v>155</v>
      </c>
      <c r="BX249" t="s">
        <v>155</v>
      </c>
      <c r="BY249" t="s">
        <v>155</v>
      </c>
      <c r="BZ249" t="s">
        <v>152</v>
      </c>
      <c r="CA249" t="s">
        <v>155</v>
      </c>
      <c r="CB249" t="s">
        <v>155</v>
      </c>
      <c r="CC249" s="2" t="s">
        <v>209</v>
      </c>
      <c r="CD249" s="2" t="s">
        <v>209</v>
      </c>
      <c r="CE249" t="s">
        <v>154</v>
      </c>
      <c r="CF249" t="s">
        <v>154</v>
      </c>
      <c r="CG249" t="s">
        <v>154</v>
      </c>
      <c r="CH249" t="s">
        <v>154</v>
      </c>
      <c r="CI249" t="s">
        <v>154</v>
      </c>
      <c r="CJ249" s="2" t="s">
        <v>209</v>
      </c>
      <c r="CK249" t="s">
        <v>168</v>
      </c>
      <c r="CL249" t="s">
        <v>168</v>
      </c>
      <c r="CM249" t="s">
        <v>168</v>
      </c>
      <c r="CN249" t="s">
        <v>168</v>
      </c>
      <c r="CO249" s="2" t="s">
        <v>209</v>
      </c>
      <c r="CP249" t="s">
        <v>151</v>
      </c>
      <c r="CU249" t="s">
        <v>151</v>
      </c>
      <c r="CZ249" s="2" t="s">
        <v>209</v>
      </c>
      <c r="DA249" t="s">
        <v>151</v>
      </c>
      <c r="DF249" t="s">
        <v>490</v>
      </c>
      <c r="DG249" t="s">
        <v>162</v>
      </c>
      <c r="DH249" t="s">
        <v>155</v>
      </c>
      <c r="DI249" t="s">
        <v>155</v>
      </c>
      <c r="DJ249" t="s">
        <v>155</v>
      </c>
      <c r="DK249" t="s">
        <v>152</v>
      </c>
      <c r="DM249" t="s">
        <v>151</v>
      </c>
      <c r="DQ249" t="s">
        <v>151</v>
      </c>
      <c r="DW249" t="s">
        <v>238</v>
      </c>
      <c r="DX249" s="2" t="s">
        <v>209</v>
      </c>
      <c r="DY249" t="s">
        <v>151</v>
      </c>
      <c r="DZ249" t="s">
        <v>165</v>
      </c>
      <c r="EE249" t="s">
        <v>162</v>
      </c>
      <c r="EF249" t="s">
        <v>155</v>
      </c>
      <c r="EG249" t="s">
        <v>155</v>
      </c>
      <c r="EH249" t="s">
        <v>155</v>
      </c>
      <c r="EI249" t="s">
        <v>155</v>
      </c>
      <c r="EK249" s="2" t="s">
        <v>209</v>
      </c>
      <c r="EL249" t="s">
        <v>168</v>
      </c>
      <c r="EM249" t="s">
        <v>168</v>
      </c>
      <c r="EN249" t="s">
        <v>168</v>
      </c>
      <c r="EO249" t="s">
        <v>168</v>
      </c>
      <c r="EP249" t="s">
        <v>154</v>
      </c>
      <c r="EQ249" t="s">
        <v>154</v>
      </c>
      <c r="ER249" t="s">
        <v>154</v>
      </c>
      <c r="ES249" t="s">
        <v>154</v>
      </c>
      <c r="ET249" t="s">
        <v>155</v>
      </c>
      <c r="EU249" t="s">
        <v>155</v>
      </c>
      <c r="EV249" t="s">
        <v>155</v>
      </c>
      <c r="EW249" t="s">
        <v>155</v>
      </c>
      <c r="EX249" s="2" t="s">
        <v>209</v>
      </c>
      <c r="EY249" t="e">
        <f>_xlfn.XLOOKUP(RDServicesPt1[[#This Row],[Choose your team]],#REF!,#REF!)</f>
        <v>#REF!</v>
      </c>
    </row>
    <row r="250" spans="1:155" x14ac:dyDescent="0.35">
      <c r="A250">
        <v>249</v>
      </c>
      <c r="B250" s="1">
        <v>45769.508877314802</v>
      </c>
      <c r="C250" s="1">
        <v>45769.516284722202</v>
      </c>
      <c r="D250" t="s">
        <v>149</v>
      </c>
      <c r="F250" s="1"/>
      <c r="G250" t="s">
        <v>437</v>
      </c>
      <c r="H250" t="s">
        <v>151</v>
      </c>
      <c r="Z250" t="s">
        <v>152</v>
      </c>
      <c r="AA250" t="s">
        <v>154</v>
      </c>
      <c r="AB250" t="s">
        <v>154</v>
      </c>
      <c r="AC250" t="s">
        <v>168</v>
      </c>
      <c r="AD250" t="s">
        <v>155</v>
      </c>
      <c r="AE250" t="s">
        <v>154</v>
      </c>
      <c r="AF250" t="s">
        <v>154</v>
      </c>
      <c r="AG250" t="s">
        <v>168</v>
      </c>
      <c r="AH250" t="s">
        <v>168</v>
      </c>
      <c r="AI250" t="s">
        <v>1120</v>
      </c>
      <c r="AJ250" t="s">
        <v>154</v>
      </c>
      <c r="AK250" t="s">
        <v>155</v>
      </c>
      <c r="AL250" t="s">
        <v>152</v>
      </c>
      <c r="AM250" t="s">
        <v>152</v>
      </c>
      <c r="AN250" t="s">
        <v>154</v>
      </c>
      <c r="AO250" t="s">
        <v>178</v>
      </c>
      <c r="AP250" t="s">
        <v>155</v>
      </c>
      <c r="AQ250" t="s">
        <v>155</v>
      </c>
      <c r="AR250" t="s">
        <v>154</v>
      </c>
      <c r="AS250" t="s">
        <v>155</v>
      </c>
      <c r="AT250" t="s">
        <v>154</v>
      </c>
      <c r="AU250" t="s">
        <v>155</v>
      </c>
      <c r="AV250" t="s">
        <v>155</v>
      </c>
      <c r="AW250" t="s">
        <v>154</v>
      </c>
      <c r="AX250" t="s">
        <v>155</v>
      </c>
      <c r="AY250" t="s">
        <v>154</v>
      </c>
      <c r="AZ250" t="s">
        <v>154</v>
      </c>
      <c r="BA250" t="s">
        <v>154</v>
      </c>
      <c r="BB250" t="s">
        <v>155</v>
      </c>
      <c r="BC250" t="s">
        <v>155</v>
      </c>
      <c r="BD250" t="s">
        <v>155</v>
      </c>
      <c r="BE250" t="s">
        <v>155</v>
      </c>
      <c r="BF250" t="s">
        <v>155</v>
      </c>
      <c r="BG250" t="s">
        <v>155</v>
      </c>
      <c r="BH250" t="s">
        <v>155</v>
      </c>
      <c r="BI250" t="s">
        <v>155</v>
      </c>
      <c r="BJ250" t="s">
        <v>155</v>
      </c>
      <c r="BK250" t="s">
        <v>155</v>
      </c>
      <c r="BL250" t="s">
        <v>155</v>
      </c>
      <c r="BM250" t="s">
        <v>151</v>
      </c>
      <c r="BR250" t="s">
        <v>155</v>
      </c>
      <c r="BS250" t="s">
        <v>155</v>
      </c>
      <c r="BT250" t="s">
        <v>155</v>
      </c>
      <c r="BU250" t="s">
        <v>155</v>
      </c>
      <c r="BV250" t="s">
        <v>155</v>
      </c>
      <c r="BW250" t="s">
        <v>155</v>
      </c>
      <c r="BX250" t="s">
        <v>152</v>
      </c>
      <c r="BY250" t="s">
        <v>154</v>
      </c>
      <c r="BZ250" t="s">
        <v>153</v>
      </c>
      <c r="CA250" t="s">
        <v>152</v>
      </c>
      <c r="CB250" t="s">
        <v>155</v>
      </c>
      <c r="CC250" t="s">
        <v>1121</v>
      </c>
      <c r="CD250" t="s">
        <v>1122</v>
      </c>
      <c r="CE250" t="s">
        <v>155</v>
      </c>
      <c r="CF250" t="s">
        <v>155</v>
      </c>
      <c r="CG250" t="s">
        <v>155</v>
      </c>
      <c r="CH250" t="s">
        <v>155</v>
      </c>
      <c r="CI250" t="s">
        <v>168</v>
      </c>
      <c r="CJ250" t="s">
        <v>178</v>
      </c>
      <c r="CK250" t="s">
        <v>155</v>
      </c>
      <c r="CL250" t="s">
        <v>155</v>
      </c>
      <c r="CM250" t="s">
        <v>155</v>
      </c>
      <c r="CN250" t="s">
        <v>155</v>
      </c>
      <c r="CO250" t="s">
        <v>178</v>
      </c>
      <c r="CP250" t="s">
        <v>151</v>
      </c>
      <c r="CU250" t="s">
        <v>151</v>
      </c>
      <c r="CZ250" t="s">
        <v>178</v>
      </c>
      <c r="DA250" t="s">
        <v>151</v>
      </c>
      <c r="DF250" t="s">
        <v>272</v>
      </c>
      <c r="DG250" t="s">
        <v>151</v>
      </c>
      <c r="DL250" t="s">
        <v>302</v>
      </c>
      <c r="DM250" t="s">
        <v>151</v>
      </c>
      <c r="DQ250" t="s">
        <v>151</v>
      </c>
      <c r="DW250" t="s">
        <v>303</v>
      </c>
      <c r="DX250" t="s">
        <v>178</v>
      </c>
      <c r="DY250" t="s">
        <v>151</v>
      </c>
      <c r="DZ250" t="s">
        <v>691</v>
      </c>
      <c r="EE250" t="s">
        <v>151</v>
      </c>
      <c r="EJ250" t="s">
        <v>760</v>
      </c>
      <c r="EK250" t="s">
        <v>178</v>
      </c>
      <c r="EL250" t="s">
        <v>154</v>
      </c>
      <c r="EM250" t="s">
        <v>154</v>
      </c>
      <c r="EN250" t="s">
        <v>154</v>
      </c>
      <c r="EO250" t="s">
        <v>154</v>
      </c>
      <c r="EP250" t="s">
        <v>154</v>
      </c>
      <c r="EQ250" t="s">
        <v>154</v>
      </c>
      <c r="ER250" t="s">
        <v>154</v>
      </c>
      <c r="ES250" t="s">
        <v>154</v>
      </c>
      <c r="ET250" t="s">
        <v>154</v>
      </c>
      <c r="EU250" t="s">
        <v>154</v>
      </c>
      <c r="EV250" t="s">
        <v>154</v>
      </c>
      <c r="EW250" t="s">
        <v>154</v>
      </c>
      <c r="EX250" t="s">
        <v>178</v>
      </c>
      <c r="EY250" t="e">
        <f>_xlfn.XLOOKUP(RDServicesPt1[[#This Row],[Choose your team]],#REF!,#REF!)</f>
        <v>#REF!</v>
      </c>
    </row>
    <row r="251" spans="1:155" x14ac:dyDescent="0.35">
      <c r="A251">
        <v>250</v>
      </c>
      <c r="B251" s="1">
        <v>45769.653298611098</v>
      </c>
      <c r="C251" s="1">
        <v>45770.600208333301</v>
      </c>
      <c r="D251" t="s">
        <v>149</v>
      </c>
      <c r="F251" s="1"/>
      <c r="G251" t="s">
        <v>358</v>
      </c>
      <c r="H251" t="s">
        <v>151</v>
      </c>
      <c r="Z251" t="s">
        <v>155</v>
      </c>
      <c r="AA251" t="s">
        <v>155</v>
      </c>
      <c r="AB251" t="s">
        <v>152</v>
      </c>
      <c r="AC251" t="s">
        <v>152</v>
      </c>
      <c r="AD251" t="s">
        <v>155</v>
      </c>
      <c r="AE251" t="s">
        <v>155</v>
      </c>
      <c r="AF251" t="s">
        <v>155</v>
      </c>
      <c r="AG251" t="s">
        <v>155</v>
      </c>
      <c r="AH251" t="s">
        <v>155</v>
      </c>
      <c r="AI251" t="s">
        <v>1123</v>
      </c>
      <c r="AJ251" t="s">
        <v>154</v>
      </c>
      <c r="AK251" t="s">
        <v>154</v>
      </c>
      <c r="AL251" t="s">
        <v>154</v>
      </c>
      <c r="AM251" t="s">
        <v>154</v>
      </c>
      <c r="AN251" t="s">
        <v>155</v>
      </c>
      <c r="AO251" t="s">
        <v>1124</v>
      </c>
      <c r="AP251" t="s">
        <v>153</v>
      </c>
      <c r="AQ251" t="s">
        <v>154</v>
      </c>
      <c r="AR251" t="s">
        <v>154</v>
      </c>
      <c r="AS251" t="s">
        <v>152</v>
      </c>
      <c r="AT251" t="s">
        <v>155</v>
      </c>
      <c r="AU251" t="s">
        <v>155</v>
      </c>
      <c r="AV251" t="s">
        <v>155</v>
      </c>
      <c r="AW251" t="s">
        <v>154</v>
      </c>
      <c r="AX251" t="s">
        <v>154</v>
      </c>
      <c r="AY251" t="s">
        <v>154</v>
      </c>
      <c r="AZ251" t="s">
        <v>154</v>
      </c>
      <c r="BA251" t="s">
        <v>154</v>
      </c>
      <c r="BB251" t="s">
        <v>154</v>
      </c>
      <c r="BC251" t="s">
        <v>155</v>
      </c>
      <c r="BD251" t="s">
        <v>155</v>
      </c>
      <c r="BE251" t="s">
        <v>155</v>
      </c>
      <c r="BF251" t="s">
        <v>155</v>
      </c>
      <c r="BG251" t="s">
        <v>155</v>
      </c>
      <c r="BH251" t="s">
        <v>155</v>
      </c>
      <c r="BI251" t="s">
        <v>155</v>
      </c>
      <c r="BJ251" t="s">
        <v>153</v>
      </c>
      <c r="BK251" t="s">
        <v>154</v>
      </c>
      <c r="BL251" t="s">
        <v>155</v>
      </c>
      <c r="BM251" t="s">
        <v>151</v>
      </c>
      <c r="BR251" t="s">
        <v>155</v>
      </c>
      <c r="BS251" t="s">
        <v>153</v>
      </c>
      <c r="BT251" t="s">
        <v>155</v>
      </c>
      <c r="BU251" t="s">
        <v>155</v>
      </c>
      <c r="BV251" t="s">
        <v>154</v>
      </c>
      <c r="BW251" t="s">
        <v>155</v>
      </c>
      <c r="BX251" t="s">
        <v>155</v>
      </c>
      <c r="BY251" t="s">
        <v>155</v>
      </c>
      <c r="BZ251" t="s">
        <v>155</v>
      </c>
      <c r="CA251" t="s">
        <v>155</v>
      </c>
      <c r="CB251" t="s">
        <v>155</v>
      </c>
      <c r="CC251" t="s">
        <v>1125</v>
      </c>
      <c r="CD251" t="s">
        <v>1126</v>
      </c>
      <c r="CE251" t="s">
        <v>155</v>
      </c>
      <c r="CF251" t="s">
        <v>155</v>
      </c>
      <c r="CG251" t="s">
        <v>155</v>
      </c>
      <c r="CH251" t="s">
        <v>155</v>
      </c>
      <c r="CI251" t="s">
        <v>155</v>
      </c>
      <c r="CJ251" t="s">
        <v>1127</v>
      </c>
      <c r="CK251" t="s">
        <v>155</v>
      </c>
      <c r="CL251" t="s">
        <v>155</v>
      </c>
      <c r="CM251" t="s">
        <v>155</v>
      </c>
      <c r="CN251" t="s">
        <v>155</v>
      </c>
      <c r="CO251" t="s">
        <v>1128</v>
      </c>
      <c r="CP251" t="s">
        <v>151</v>
      </c>
      <c r="CU251" t="s">
        <v>151</v>
      </c>
      <c r="CZ251" t="s">
        <v>1129</v>
      </c>
      <c r="DA251" t="s">
        <v>162</v>
      </c>
      <c r="DB251" t="s">
        <v>155</v>
      </c>
      <c r="DC251" t="s">
        <v>155</v>
      </c>
      <c r="DD251" t="s">
        <v>155</v>
      </c>
      <c r="DE251" t="s">
        <v>155</v>
      </c>
      <c r="DG251" t="s">
        <v>162</v>
      </c>
      <c r="DH251" t="s">
        <v>155</v>
      </c>
      <c r="DI251" t="s">
        <v>155</v>
      </c>
      <c r="DJ251" t="s">
        <v>155</v>
      </c>
      <c r="DK251" t="s">
        <v>155</v>
      </c>
      <c r="DM251" t="s">
        <v>151</v>
      </c>
      <c r="DQ251" t="s">
        <v>151</v>
      </c>
      <c r="DW251" t="s">
        <v>608</v>
      </c>
      <c r="DX251" t="s">
        <v>361</v>
      </c>
      <c r="DY251" t="s">
        <v>151</v>
      </c>
      <c r="DZ251" t="s">
        <v>317</v>
      </c>
      <c r="EE251" t="s">
        <v>151</v>
      </c>
      <c r="EJ251" t="s">
        <v>212</v>
      </c>
      <c r="EK251" t="s">
        <v>1130</v>
      </c>
      <c r="EL251" t="s">
        <v>155</v>
      </c>
      <c r="EM251" t="s">
        <v>155</v>
      </c>
      <c r="EN251" t="s">
        <v>155</v>
      </c>
      <c r="EO251" t="s">
        <v>155</v>
      </c>
      <c r="EP251" t="s">
        <v>155</v>
      </c>
      <c r="EQ251" t="s">
        <v>155</v>
      </c>
      <c r="ER251" t="s">
        <v>155</v>
      </c>
      <c r="ES251" t="s">
        <v>155</v>
      </c>
      <c r="ET251" t="s">
        <v>152</v>
      </c>
      <c r="EU251" t="s">
        <v>152</v>
      </c>
      <c r="EV251" t="s">
        <v>152</v>
      </c>
      <c r="EW251" t="s">
        <v>152</v>
      </c>
      <c r="EX251" t="s">
        <v>429</v>
      </c>
      <c r="EY251" t="e">
        <f>_xlfn.XLOOKUP(RDServicesPt1[[#This Row],[Choose your team]],#REF!,#REF!)</f>
        <v>#REF!</v>
      </c>
    </row>
    <row r="252" spans="1:155" x14ac:dyDescent="0.35">
      <c r="A252">
        <v>251</v>
      </c>
      <c r="B252" s="1">
        <v>45771.511504629598</v>
      </c>
      <c r="C252" s="1">
        <v>45771.515405092599</v>
      </c>
      <c r="D252" t="s">
        <v>149</v>
      </c>
      <c r="F252" s="1"/>
      <c r="G252" t="s">
        <v>304</v>
      </c>
      <c r="H252" t="s">
        <v>162</v>
      </c>
      <c r="I252" t="s">
        <v>154</v>
      </c>
      <c r="J252" t="s">
        <v>154</v>
      </c>
      <c r="K252" t="s">
        <v>154</v>
      </c>
      <c r="L252" t="s">
        <v>154</v>
      </c>
      <c r="M252" t="s">
        <v>168</v>
      </c>
      <c r="N252" t="s">
        <v>168</v>
      </c>
      <c r="O252" t="s">
        <v>168</v>
      </c>
      <c r="P252" t="s">
        <v>168</v>
      </c>
      <c r="Q252" t="s">
        <v>154</v>
      </c>
      <c r="R252" t="s">
        <v>154</v>
      </c>
      <c r="S252" t="s">
        <v>154</v>
      </c>
      <c r="T252" t="s">
        <v>154</v>
      </c>
      <c r="U252" t="s">
        <v>154</v>
      </c>
      <c r="V252" t="s">
        <v>154</v>
      </c>
      <c r="W252" t="s">
        <v>154</v>
      </c>
      <c r="X252" t="s">
        <v>154</v>
      </c>
      <c r="Y252" t="s">
        <v>154</v>
      </c>
      <c r="Z252" t="s">
        <v>154</v>
      </c>
      <c r="AA252" t="s">
        <v>154</v>
      </c>
      <c r="AB252" t="s">
        <v>154</v>
      </c>
      <c r="AC252" t="s">
        <v>154</v>
      </c>
      <c r="AD252" t="s">
        <v>154</v>
      </c>
      <c r="AE252" t="s">
        <v>154</v>
      </c>
      <c r="AF252" t="s">
        <v>154</v>
      </c>
      <c r="AG252" t="s">
        <v>154</v>
      </c>
      <c r="AH252" t="s">
        <v>154</v>
      </c>
      <c r="AI252" t="s">
        <v>167</v>
      </c>
      <c r="AJ252" t="s">
        <v>154</v>
      </c>
      <c r="AK252" t="s">
        <v>154</v>
      </c>
      <c r="AL252" t="s">
        <v>154</v>
      </c>
      <c r="AM252" t="s">
        <v>154</v>
      </c>
      <c r="AN252" t="s">
        <v>154</v>
      </c>
      <c r="AO252" t="s">
        <v>167</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162</v>
      </c>
      <c r="BN252" t="s">
        <v>154</v>
      </c>
      <c r="BO252" t="s">
        <v>154</v>
      </c>
      <c r="BP252" t="s">
        <v>154</v>
      </c>
      <c r="BQ252" t="s">
        <v>154</v>
      </c>
      <c r="BR252" t="s">
        <v>154</v>
      </c>
      <c r="BS252" t="s">
        <v>154</v>
      </c>
      <c r="BT252" t="s">
        <v>154</v>
      </c>
      <c r="BU252" t="s">
        <v>154</v>
      </c>
      <c r="BV252" t="s">
        <v>154</v>
      </c>
      <c r="BW252" t="s">
        <v>154</v>
      </c>
      <c r="BX252" t="s">
        <v>154</v>
      </c>
      <c r="BY252" t="s">
        <v>154</v>
      </c>
      <c r="BZ252" t="s">
        <v>154</v>
      </c>
      <c r="CA252" t="s">
        <v>154</v>
      </c>
      <c r="CB252" t="s">
        <v>154</v>
      </c>
      <c r="CC252" t="s">
        <v>167</v>
      </c>
      <c r="CD252" t="s">
        <v>167</v>
      </c>
      <c r="CE252" t="s">
        <v>154</v>
      </c>
      <c r="CF252" t="s">
        <v>154</v>
      </c>
      <c r="CG252" t="s">
        <v>154</v>
      </c>
      <c r="CH252" t="s">
        <v>154</v>
      </c>
      <c r="CI252" t="s">
        <v>154</v>
      </c>
      <c r="CJ252" t="s">
        <v>167</v>
      </c>
      <c r="CK252" t="s">
        <v>154</v>
      </c>
      <c r="CL252" t="s">
        <v>154</v>
      </c>
      <c r="CM252" t="s">
        <v>154</v>
      </c>
      <c r="CN252" t="s">
        <v>154</v>
      </c>
      <c r="CO252" t="s">
        <v>167</v>
      </c>
      <c r="CP252" t="s">
        <v>151</v>
      </c>
      <c r="CU252" t="s">
        <v>151</v>
      </c>
      <c r="CZ252" t="s">
        <v>167</v>
      </c>
      <c r="DA252" t="s">
        <v>151</v>
      </c>
      <c r="DF252" t="s">
        <v>188</v>
      </c>
      <c r="DG252" t="s">
        <v>162</v>
      </c>
      <c r="DH252" t="s">
        <v>154</v>
      </c>
      <c r="DI252" t="s">
        <v>154</v>
      </c>
      <c r="DJ252" t="s">
        <v>154</v>
      </c>
      <c r="DK252" t="s">
        <v>154</v>
      </c>
      <c r="DM252" t="s">
        <v>151</v>
      </c>
      <c r="DQ252" t="s">
        <v>151</v>
      </c>
      <c r="DW252" t="s">
        <v>293</v>
      </c>
      <c r="DX252" t="s">
        <v>167</v>
      </c>
      <c r="DY252" t="s">
        <v>151</v>
      </c>
      <c r="DZ252" t="s">
        <v>249</v>
      </c>
      <c r="EE252" t="s">
        <v>151</v>
      </c>
      <c r="EJ252" t="s">
        <v>231</v>
      </c>
      <c r="EK252" t="s">
        <v>167</v>
      </c>
      <c r="EL252" t="s">
        <v>168</v>
      </c>
      <c r="EM252" t="s">
        <v>168</v>
      </c>
      <c r="EN252" t="s">
        <v>168</v>
      </c>
      <c r="EO252" t="s">
        <v>168</v>
      </c>
      <c r="EP252" t="s">
        <v>168</v>
      </c>
      <c r="EQ252" t="s">
        <v>168</v>
      </c>
      <c r="ER252" t="s">
        <v>168</v>
      </c>
      <c r="ES252" t="s">
        <v>168</v>
      </c>
      <c r="ET252" t="s">
        <v>168</v>
      </c>
      <c r="EU252" t="s">
        <v>168</v>
      </c>
      <c r="EV252" t="s">
        <v>168</v>
      </c>
      <c r="EW252" t="s">
        <v>168</v>
      </c>
      <c r="EX252" t="s">
        <v>167</v>
      </c>
      <c r="EY252" t="e">
        <f>_xlfn.XLOOKUP(RDServicesPt1[[#This Row],[Choose your team]],#REF!,#REF!)</f>
        <v>#REF!</v>
      </c>
    </row>
    <row r="253" spans="1:155" x14ac:dyDescent="0.35">
      <c r="A253">
        <v>252</v>
      </c>
      <c r="B253" s="1">
        <v>45771.518101851798</v>
      </c>
      <c r="C253" s="1">
        <v>45771.523969907401</v>
      </c>
      <c r="D253" t="s">
        <v>149</v>
      </c>
      <c r="F253" s="1"/>
      <c r="G253" t="s">
        <v>304</v>
      </c>
      <c r="H253" t="s">
        <v>162</v>
      </c>
      <c r="I253" t="s">
        <v>155</v>
      </c>
      <c r="J253" t="s">
        <v>154</v>
      </c>
      <c r="K253" t="s">
        <v>154</v>
      </c>
      <c r="L253" t="s">
        <v>154</v>
      </c>
      <c r="M253" t="s">
        <v>168</v>
      </c>
      <c r="N253" t="s">
        <v>168</v>
      </c>
      <c r="O253" t="s">
        <v>168</v>
      </c>
      <c r="P253" t="s">
        <v>168</v>
      </c>
      <c r="Q253" t="s">
        <v>154</v>
      </c>
      <c r="R253" t="s">
        <v>155</v>
      </c>
      <c r="S253" t="s">
        <v>154</v>
      </c>
      <c r="T253" t="s">
        <v>154</v>
      </c>
      <c r="U253" t="s">
        <v>154</v>
      </c>
      <c r="V253" t="s">
        <v>154</v>
      </c>
      <c r="W253" t="s">
        <v>154</v>
      </c>
      <c r="X253" t="s">
        <v>154</v>
      </c>
      <c r="Y253" t="s">
        <v>154</v>
      </c>
      <c r="Z253" t="s">
        <v>154</v>
      </c>
      <c r="AA253" t="s">
        <v>168</v>
      </c>
      <c r="AB253" t="s">
        <v>154</v>
      </c>
      <c r="AC253" t="s">
        <v>154</v>
      </c>
      <c r="AD253" t="s">
        <v>154</v>
      </c>
      <c r="AE253" t="s">
        <v>168</v>
      </c>
      <c r="AF253" t="s">
        <v>154</v>
      </c>
      <c r="AG253" t="s">
        <v>154</v>
      </c>
      <c r="AH253" t="s">
        <v>154</v>
      </c>
      <c r="AI253" s="2" t="s">
        <v>209</v>
      </c>
      <c r="AJ253" t="s">
        <v>168</v>
      </c>
      <c r="AK253" t="s">
        <v>168</v>
      </c>
      <c r="AL253" t="s">
        <v>168</v>
      </c>
      <c r="AM253" t="s">
        <v>168</v>
      </c>
      <c r="AN253" t="s">
        <v>154</v>
      </c>
      <c r="AO253" s="2" t="s">
        <v>209</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152</v>
      </c>
      <c r="BF253" t="s">
        <v>154</v>
      </c>
      <c r="BG253" t="s">
        <v>154</v>
      </c>
      <c r="BH253" t="s">
        <v>154</v>
      </c>
      <c r="BI253" t="s">
        <v>154</v>
      </c>
      <c r="BJ253" t="s">
        <v>154</v>
      </c>
      <c r="BK253" t="s">
        <v>154</v>
      </c>
      <c r="BL253" t="s">
        <v>154</v>
      </c>
      <c r="BM253" t="s">
        <v>162</v>
      </c>
      <c r="BN253" t="s">
        <v>154</v>
      </c>
      <c r="BO253" t="s">
        <v>154</v>
      </c>
      <c r="BP253" t="s">
        <v>154</v>
      </c>
      <c r="BQ253" t="s">
        <v>154</v>
      </c>
      <c r="BR253" t="s">
        <v>154</v>
      </c>
      <c r="BS253" t="s">
        <v>152</v>
      </c>
      <c r="BT253" t="s">
        <v>154</v>
      </c>
      <c r="BU253" t="s">
        <v>154</v>
      </c>
      <c r="BV253" t="s">
        <v>154</v>
      </c>
      <c r="BW253" t="s">
        <v>154</v>
      </c>
      <c r="BX253" t="s">
        <v>154</v>
      </c>
      <c r="BY253" t="s">
        <v>154</v>
      </c>
      <c r="BZ253" t="s">
        <v>154</v>
      </c>
      <c r="CA253" t="s">
        <v>154</v>
      </c>
      <c r="CB253" t="s">
        <v>154</v>
      </c>
      <c r="CC253" s="2" t="s">
        <v>209</v>
      </c>
      <c r="CD253" s="2" t="s">
        <v>209</v>
      </c>
      <c r="CE253" t="s">
        <v>154</v>
      </c>
      <c r="CF253" t="s">
        <v>168</v>
      </c>
      <c r="CG253" t="s">
        <v>168</v>
      </c>
      <c r="CH253" t="s">
        <v>154</v>
      </c>
      <c r="CI253" t="s">
        <v>154</v>
      </c>
      <c r="CJ253" s="2" t="s">
        <v>209</v>
      </c>
      <c r="CK253" t="s">
        <v>168</v>
      </c>
      <c r="CL253" t="s">
        <v>168</v>
      </c>
      <c r="CM253" t="s">
        <v>168</v>
      </c>
      <c r="CN253" t="s">
        <v>168</v>
      </c>
      <c r="CO253" s="2" t="s">
        <v>209</v>
      </c>
      <c r="CP253" t="s">
        <v>151</v>
      </c>
      <c r="CU253" t="s">
        <v>151</v>
      </c>
      <c r="CZ253" s="2" t="s">
        <v>209</v>
      </c>
      <c r="DA253" t="s">
        <v>162</v>
      </c>
      <c r="DB253" t="s">
        <v>154</v>
      </c>
      <c r="DC253" t="s">
        <v>154</v>
      </c>
      <c r="DD253" t="s">
        <v>154</v>
      </c>
      <c r="DE253" t="s">
        <v>154</v>
      </c>
      <c r="DG253" t="s">
        <v>162</v>
      </c>
      <c r="DH253" t="s">
        <v>154</v>
      </c>
      <c r="DI253" t="s">
        <v>154</v>
      </c>
      <c r="DJ253" t="s">
        <v>154</v>
      </c>
      <c r="DK253" t="s">
        <v>154</v>
      </c>
      <c r="DM253" t="s">
        <v>151</v>
      </c>
      <c r="DQ253" t="s">
        <v>151</v>
      </c>
      <c r="DW253" t="s">
        <v>297</v>
      </c>
      <c r="DX253" s="2" t="s">
        <v>209</v>
      </c>
      <c r="DY253" t="s">
        <v>151</v>
      </c>
      <c r="DZ253" t="s">
        <v>249</v>
      </c>
      <c r="EE253" t="s">
        <v>151</v>
      </c>
      <c r="EJ253" t="s">
        <v>231</v>
      </c>
      <c r="EK253" s="2" t="s">
        <v>209</v>
      </c>
      <c r="EL253" t="s">
        <v>168</v>
      </c>
      <c r="EM253" t="s">
        <v>168</v>
      </c>
      <c r="EN253" t="s">
        <v>168</v>
      </c>
      <c r="EO253" t="s">
        <v>168</v>
      </c>
      <c r="EP253" t="s">
        <v>154</v>
      </c>
      <c r="EQ253" t="s">
        <v>154</v>
      </c>
      <c r="ER253" t="s">
        <v>154</v>
      </c>
      <c r="ES253" t="s">
        <v>154</v>
      </c>
      <c r="ET253" t="s">
        <v>154</v>
      </c>
      <c r="EU253" t="s">
        <v>154</v>
      </c>
      <c r="EV253" t="s">
        <v>154</v>
      </c>
      <c r="EW253" t="s">
        <v>154</v>
      </c>
      <c r="EX253" s="2" t="s">
        <v>209</v>
      </c>
      <c r="EY253" t="e">
        <f>_xlfn.XLOOKUP(RDServicesPt1[[#This Row],[Choose your team]],#REF!,#REF!)</f>
        <v>#REF!</v>
      </c>
    </row>
    <row r="254" spans="1:155" x14ac:dyDescent="0.35">
      <c r="A254">
        <v>253</v>
      </c>
      <c r="B254" s="1">
        <v>45772.332499999997</v>
      </c>
      <c r="C254" s="1">
        <v>45772.339282407404</v>
      </c>
      <c r="D254" t="s">
        <v>149</v>
      </c>
      <c r="F254" s="1"/>
      <c r="G254" t="s">
        <v>332</v>
      </c>
      <c r="H254" t="s">
        <v>162</v>
      </c>
      <c r="I254" t="s">
        <v>153</v>
      </c>
      <c r="J254" t="s">
        <v>152</v>
      </c>
      <c r="K254" t="s">
        <v>153</v>
      </c>
      <c r="L254" t="s">
        <v>154</v>
      </c>
      <c r="M254" t="s">
        <v>153</v>
      </c>
      <c r="N254" t="s">
        <v>154</v>
      </c>
      <c r="O254" t="s">
        <v>154</v>
      </c>
      <c r="P254" t="s">
        <v>154</v>
      </c>
      <c r="Q254" t="s">
        <v>155</v>
      </c>
      <c r="R254" t="s">
        <v>155</v>
      </c>
      <c r="S254" t="s">
        <v>155</v>
      </c>
      <c r="T254" t="s">
        <v>155</v>
      </c>
      <c r="U254" t="s">
        <v>155</v>
      </c>
      <c r="V254" t="s">
        <v>155</v>
      </c>
      <c r="W254" t="s">
        <v>153</v>
      </c>
      <c r="X254" t="s">
        <v>155</v>
      </c>
      <c r="Y254" t="s">
        <v>155</v>
      </c>
      <c r="Z254" t="s">
        <v>153</v>
      </c>
      <c r="AA254" t="s">
        <v>154</v>
      </c>
      <c r="AB254" t="s">
        <v>154</v>
      </c>
      <c r="AC254" t="s">
        <v>154</v>
      </c>
      <c r="AD254" t="s">
        <v>154</v>
      </c>
      <c r="AE254" t="s">
        <v>154</v>
      </c>
      <c r="AF254" t="s">
        <v>154</v>
      </c>
      <c r="AG254" t="s">
        <v>154</v>
      </c>
      <c r="AH254" t="s">
        <v>154</v>
      </c>
      <c r="AI254" t="s">
        <v>281</v>
      </c>
      <c r="AJ254" t="s">
        <v>154</v>
      </c>
      <c r="AK254" t="s">
        <v>154</v>
      </c>
      <c r="AL254" t="s">
        <v>152</v>
      </c>
      <c r="AM254" t="s">
        <v>153</v>
      </c>
      <c r="AN254" t="s">
        <v>154</v>
      </c>
      <c r="AO254" t="s">
        <v>1189</v>
      </c>
      <c r="AP254" t="s">
        <v>157</v>
      </c>
      <c r="AQ254" t="s">
        <v>155</v>
      </c>
      <c r="AR254" t="s">
        <v>154</v>
      </c>
      <c r="AS254" t="s">
        <v>155</v>
      </c>
      <c r="AT254" t="s">
        <v>155</v>
      </c>
      <c r="AU254" t="s">
        <v>153</v>
      </c>
      <c r="AV254" t="s">
        <v>152</v>
      </c>
      <c r="AW254" t="s">
        <v>155</v>
      </c>
      <c r="AX254" t="s">
        <v>153</v>
      </c>
      <c r="AY254" t="s">
        <v>155</v>
      </c>
      <c r="AZ254" t="s">
        <v>155</v>
      </c>
      <c r="BA254" t="s">
        <v>155</v>
      </c>
      <c r="BB254" t="s">
        <v>155</v>
      </c>
      <c r="BC254" t="s">
        <v>155</v>
      </c>
      <c r="BD254" t="s">
        <v>155</v>
      </c>
      <c r="BE254" t="s">
        <v>155</v>
      </c>
      <c r="BF254" t="s">
        <v>155</v>
      </c>
      <c r="BG254" t="s">
        <v>155</v>
      </c>
      <c r="BH254" t="s">
        <v>155</v>
      </c>
      <c r="BI254" t="s">
        <v>155</v>
      </c>
      <c r="BJ254" t="s">
        <v>155</v>
      </c>
      <c r="BK254" t="s">
        <v>155</v>
      </c>
      <c r="BL254" t="s">
        <v>155</v>
      </c>
      <c r="BM254" t="s">
        <v>151</v>
      </c>
      <c r="BR254" t="s">
        <v>155</v>
      </c>
      <c r="BS254" t="s">
        <v>157</v>
      </c>
      <c r="BT254" t="s">
        <v>154</v>
      </c>
      <c r="BU254" t="s">
        <v>153</v>
      </c>
      <c r="BV254" t="s">
        <v>155</v>
      </c>
      <c r="BW254" t="s">
        <v>153</v>
      </c>
      <c r="BX254" t="s">
        <v>155</v>
      </c>
      <c r="BY254" t="s">
        <v>154</v>
      </c>
      <c r="BZ254" t="s">
        <v>153</v>
      </c>
      <c r="CA254" t="s">
        <v>155</v>
      </c>
      <c r="CB254" t="s">
        <v>155</v>
      </c>
      <c r="CC254" t="s">
        <v>281</v>
      </c>
      <c r="CD254" t="s">
        <v>281</v>
      </c>
      <c r="CE254" t="s">
        <v>154</v>
      </c>
      <c r="CF254" t="s">
        <v>154</v>
      </c>
      <c r="CG254" t="s">
        <v>154</v>
      </c>
      <c r="CH254" t="s">
        <v>154</v>
      </c>
      <c r="CI254" t="s">
        <v>154</v>
      </c>
      <c r="CJ254" t="s">
        <v>281</v>
      </c>
      <c r="CK254" t="s">
        <v>154</v>
      </c>
      <c r="CL254" t="s">
        <v>154</v>
      </c>
      <c r="CM254" t="s">
        <v>154</v>
      </c>
      <c r="CN254" t="s">
        <v>154</v>
      </c>
      <c r="CO254" t="s">
        <v>281</v>
      </c>
      <c r="CP254" t="s">
        <v>151</v>
      </c>
      <c r="CU254" t="s">
        <v>162</v>
      </c>
      <c r="CV254" t="s">
        <v>153</v>
      </c>
      <c r="CW254" t="s">
        <v>153</v>
      </c>
      <c r="CX254" t="s">
        <v>166</v>
      </c>
      <c r="CY254" t="s">
        <v>153</v>
      </c>
      <c r="CZ254" t="s">
        <v>1190</v>
      </c>
      <c r="DA254" t="s">
        <v>151</v>
      </c>
      <c r="DF254" t="s">
        <v>188</v>
      </c>
      <c r="DG254" t="s">
        <v>151</v>
      </c>
      <c r="DL254" t="s">
        <v>348</v>
      </c>
      <c r="DM254" t="s">
        <v>162</v>
      </c>
      <c r="DN254" t="s">
        <v>154</v>
      </c>
      <c r="DO254" t="s">
        <v>155</v>
      </c>
      <c r="DP254" t="s">
        <v>152</v>
      </c>
      <c r="DQ254" t="s">
        <v>151</v>
      </c>
      <c r="DW254" t="s">
        <v>293</v>
      </c>
      <c r="DX254" t="s">
        <v>281</v>
      </c>
      <c r="DY254" t="s">
        <v>151</v>
      </c>
      <c r="DZ254" t="s">
        <v>249</v>
      </c>
      <c r="EE254" t="s">
        <v>151</v>
      </c>
      <c r="EJ254" t="s">
        <v>597</v>
      </c>
      <c r="EK254" t="s">
        <v>1191</v>
      </c>
      <c r="EL254" t="s">
        <v>152</v>
      </c>
      <c r="EM254" t="s">
        <v>152</v>
      </c>
      <c r="EN254" t="s">
        <v>152</v>
      </c>
      <c r="EO254" t="s">
        <v>152</v>
      </c>
      <c r="EP254" t="s">
        <v>155</v>
      </c>
      <c r="EQ254" t="s">
        <v>155</v>
      </c>
      <c r="ER254" t="s">
        <v>155</v>
      </c>
      <c r="ES254" t="s">
        <v>155</v>
      </c>
      <c r="ET254" t="s">
        <v>152</v>
      </c>
      <c r="EU254" t="s">
        <v>152</v>
      </c>
      <c r="EV254" t="s">
        <v>152</v>
      </c>
      <c r="EW254" t="s">
        <v>152</v>
      </c>
      <c r="EX254" t="s">
        <v>1192</v>
      </c>
      <c r="EY254" t="e">
        <f>_xlfn.XLOOKUP(RDServicesPt1[[#This Row],[Choose your team]],#REF!,#REF!)</f>
        <v>#REF!</v>
      </c>
    </row>
    <row r="255" spans="1:155" x14ac:dyDescent="0.35">
      <c r="A255">
        <v>254</v>
      </c>
      <c r="B255" s="1">
        <v>45772.330254629604</v>
      </c>
      <c r="C255" s="1">
        <v>45772.349733796298</v>
      </c>
      <c r="D255" t="s">
        <v>149</v>
      </c>
      <c r="F255" s="1"/>
      <c r="G255" t="s">
        <v>332</v>
      </c>
      <c r="H255" t="s">
        <v>151</v>
      </c>
      <c r="Z255" t="s">
        <v>154</v>
      </c>
      <c r="AA255" t="s">
        <v>154</v>
      </c>
      <c r="AB255" t="s">
        <v>154</v>
      </c>
      <c r="AC255" t="s">
        <v>154</v>
      </c>
      <c r="AD255" t="s">
        <v>154</v>
      </c>
      <c r="AE255" t="s">
        <v>154</v>
      </c>
      <c r="AF255" t="s">
        <v>154</v>
      </c>
      <c r="AG255" t="s">
        <v>154</v>
      </c>
      <c r="AH255" t="s">
        <v>154</v>
      </c>
      <c r="AI255" t="s">
        <v>624</v>
      </c>
      <c r="AJ255" t="s">
        <v>154</v>
      </c>
      <c r="AK255" t="s">
        <v>154</v>
      </c>
      <c r="AL255" t="s">
        <v>154</v>
      </c>
      <c r="AM255" t="s">
        <v>155</v>
      </c>
      <c r="AN255" t="s">
        <v>154</v>
      </c>
      <c r="AO255" t="s">
        <v>1193</v>
      </c>
      <c r="AP255" t="s">
        <v>157</v>
      </c>
      <c r="AQ255" t="s">
        <v>152</v>
      </c>
      <c r="AR255" t="s">
        <v>152</v>
      </c>
      <c r="AS255" t="s">
        <v>155</v>
      </c>
      <c r="AT255" t="s">
        <v>155</v>
      </c>
      <c r="AU255" t="s">
        <v>153</v>
      </c>
      <c r="AV255" t="s">
        <v>153</v>
      </c>
      <c r="AW255" t="s">
        <v>154</v>
      </c>
      <c r="AX255" t="s">
        <v>154</v>
      </c>
      <c r="AY255" t="s">
        <v>154</v>
      </c>
      <c r="AZ255" t="s">
        <v>154</v>
      </c>
      <c r="BA255" t="s">
        <v>154</v>
      </c>
      <c r="BB255" t="s">
        <v>154</v>
      </c>
      <c r="BC255" t="s">
        <v>155</v>
      </c>
      <c r="BD255" t="s">
        <v>155</v>
      </c>
      <c r="BE255" t="s">
        <v>155</v>
      </c>
      <c r="BF255" t="s">
        <v>155</v>
      </c>
      <c r="BG255" t="s">
        <v>155</v>
      </c>
      <c r="BH255" t="s">
        <v>155</v>
      </c>
      <c r="BI255" t="s">
        <v>155</v>
      </c>
      <c r="BJ255" t="s">
        <v>155</v>
      </c>
      <c r="BK255" t="s">
        <v>155</v>
      </c>
      <c r="BL255" t="s">
        <v>155</v>
      </c>
      <c r="BM255" t="s">
        <v>151</v>
      </c>
      <c r="BR255" t="s">
        <v>155</v>
      </c>
      <c r="BS255" t="s">
        <v>157</v>
      </c>
      <c r="BT255" t="s">
        <v>152</v>
      </c>
      <c r="BU255" t="s">
        <v>152</v>
      </c>
      <c r="BV255" t="s">
        <v>154</v>
      </c>
      <c r="BW255" t="s">
        <v>155</v>
      </c>
      <c r="BX255" t="s">
        <v>155</v>
      </c>
      <c r="BY255" t="s">
        <v>155</v>
      </c>
      <c r="BZ255" t="s">
        <v>155</v>
      </c>
      <c r="CA255" t="s">
        <v>153</v>
      </c>
      <c r="CB255" t="s">
        <v>154</v>
      </c>
      <c r="CC255" t="s">
        <v>1194</v>
      </c>
      <c r="CD255" t="s">
        <v>1195</v>
      </c>
      <c r="CE255" t="s">
        <v>154</v>
      </c>
      <c r="CF255" t="s">
        <v>154</v>
      </c>
      <c r="CG255" t="s">
        <v>154</v>
      </c>
      <c r="CH255" t="s">
        <v>154</v>
      </c>
      <c r="CI255" t="s">
        <v>154</v>
      </c>
      <c r="CJ255" t="s">
        <v>624</v>
      </c>
      <c r="CK255" t="s">
        <v>168</v>
      </c>
      <c r="CL255" t="s">
        <v>168</v>
      </c>
      <c r="CM255" t="s">
        <v>168</v>
      </c>
      <c r="CN255" t="s">
        <v>168</v>
      </c>
      <c r="CO255" t="s">
        <v>294</v>
      </c>
      <c r="CP255" t="s">
        <v>151</v>
      </c>
      <c r="CU255" t="s">
        <v>151</v>
      </c>
      <c r="CZ255" t="s">
        <v>617</v>
      </c>
      <c r="DA255" t="s">
        <v>151</v>
      </c>
      <c r="DF255" t="s">
        <v>272</v>
      </c>
      <c r="DG255" t="s">
        <v>151</v>
      </c>
      <c r="DL255" t="s">
        <v>302</v>
      </c>
      <c r="DM255" t="s">
        <v>151</v>
      </c>
      <c r="DQ255" t="s">
        <v>151</v>
      </c>
      <c r="DW255" t="s">
        <v>1196</v>
      </c>
      <c r="DX255" t="s">
        <v>1197</v>
      </c>
      <c r="DY255" t="s">
        <v>151</v>
      </c>
      <c r="DZ255" t="s">
        <v>165</v>
      </c>
      <c r="EE255" t="s">
        <v>151</v>
      </c>
      <c r="EJ255" t="s">
        <v>165</v>
      </c>
      <c r="EK255" t="s">
        <v>617</v>
      </c>
      <c r="EL255" t="s">
        <v>155</v>
      </c>
      <c r="EM255" t="s">
        <v>155</v>
      </c>
      <c r="EN255" t="s">
        <v>155</v>
      </c>
      <c r="EO255" t="s">
        <v>155</v>
      </c>
      <c r="EP255" t="s">
        <v>155</v>
      </c>
      <c r="EQ255" t="s">
        <v>155</v>
      </c>
      <c r="ER255" t="s">
        <v>155</v>
      </c>
      <c r="ES255" t="s">
        <v>155</v>
      </c>
      <c r="ET255" t="s">
        <v>155</v>
      </c>
      <c r="EU255" t="s">
        <v>155</v>
      </c>
      <c r="EV255" t="s">
        <v>155</v>
      </c>
      <c r="EW255" t="s">
        <v>155</v>
      </c>
      <c r="EX255" t="s">
        <v>1198</v>
      </c>
      <c r="EY255" t="e">
        <f>_xlfn.XLOOKUP(RDServicesPt1[[#This Row],[Choose your team]],#REF!,#REF!)</f>
        <v>#REF!</v>
      </c>
    </row>
    <row r="256" spans="1:155" x14ac:dyDescent="0.35">
      <c r="A256">
        <v>255</v>
      </c>
      <c r="B256" s="1">
        <v>45772.329398148097</v>
      </c>
      <c r="C256" s="1">
        <v>45772.351944444403</v>
      </c>
      <c r="D256" t="s">
        <v>149</v>
      </c>
      <c r="F256" s="1"/>
      <c r="G256" t="s">
        <v>332</v>
      </c>
      <c r="H256" t="s">
        <v>151</v>
      </c>
      <c r="Z256" t="s">
        <v>152</v>
      </c>
      <c r="AA256" t="s">
        <v>152</v>
      </c>
      <c r="AB256" t="s">
        <v>155</v>
      </c>
      <c r="AC256" t="s">
        <v>155</v>
      </c>
      <c r="AD256" t="s">
        <v>155</v>
      </c>
      <c r="AE256" t="s">
        <v>152</v>
      </c>
      <c r="AF256" t="s">
        <v>152</v>
      </c>
      <c r="AG256" t="s">
        <v>155</v>
      </c>
      <c r="AH256" t="s">
        <v>155</v>
      </c>
      <c r="AI256" t="s">
        <v>1199</v>
      </c>
      <c r="AJ256" t="s">
        <v>168</v>
      </c>
      <c r="AK256" t="s">
        <v>168</v>
      </c>
      <c r="AL256" t="s">
        <v>168</v>
      </c>
      <c r="AM256" t="s">
        <v>168</v>
      </c>
      <c r="AN256" t="s">
        <v>168</v>
      </c>
      <c r="AO256" t="s">
        <v>300</v>
      </c>
      <c r="AP256" t="s">
        <v>154</v>
      </c>
      <c r="AQ256" t="s">
        <v>154</v>
      </c>
      <c r="AR256" t="s">
        <v>154</v>
      </c>
      <c r="AS256" t="s">
        <v>152</v>
      </c>
      <c r="AT256" t="s">
        <v>154</v>
      </c>
      <c r="AU256" t="s">
        <v>154</v>
      </c>
      <c r="AV256" t="s">
        <v>152</v>
      </c>
      <c r="AW256" t="s">
        <v>155</v>
      </c>
      <c r="AX256" t="s">
        <v>155</v>
      </c>
      <c r="AY256" t="s">
        <v>155</v>
      </c>
      <c r="AZ256" t="s">
        <v>155</v>
      </c>
      <c r="BA256" t="s">
        <v>155</v>
      </c>
      <c r="BB256" t="s">
        <v>155</v>
      </c>
      <c r="BC256" t="s">
        <v>153</v>
      </c>
      <c r="BD256" t="s">
        <v>152</v>
      </c>
      <c r="BE256" t="s">
        <v>154</v>
      </c>
      <c r="BF256" t="s">
        <v>152</v>
      </c>
      <c r="BG256" t="s">
        <v>152</v>
      </c>
      <c r="BH256" t="s">
        <v>152</v>
      </c>
      <c r="BI256" t="s">
        <v>155</v>
      </c>
      <c r="BJ256" t="s">
        <v>154</v>
      </c>
      <c r="BK256" t="s">
        <v>154</v>
      </c>
      <c r="BL256" t="s">
        <v>152</v>
      </c>
      <c r="BM256" t="s">
        <v>151</v>
      </c>
      <c r="BR256" t="s">
        <v>152</v>
      </c>
      <c r="BS256" t="s">
        <v>153</v>
      </c>
      <c r="BT256" t="s">
        <v>154</v>
      </c>
      <c r="BU256" t="s">
        <v>154</v>
      </c>
      <c r="BV256" t="s">
        <v>152</v>
      </c>
      <c r="BW256" t="s">
        <v>155</v>
      </c>
      <c r="BX256" t="s">
        <v>155</v>
      </c>
      <c r="BY256" t="s">
        <v>155</v>
      </c>
      <c r="BZ256" t="s">
        <v>155</v>
      </c>
      <c r="CA256" t="s">
        <v>155</v>
      </c>
      <c r="CB256" t="s">
        <v>155</v>
      </c>
      <c r="CC256" t="s">
        <v>300</v>
      </c>
      <c r="CD256" t="s">
        <v>1200</v>
      </c>
      <c r="CE256" t="s">
        <v>152</v>
      </c>
      <c r="CF256" t="s">
        <v>155</v>
      </c>
      <c r="CG256" t="s">
        <v>152</v>
      </c>
      <c r="CH256" t="s">
        <v>152</v>
      </c>
      <c r="CI256" t="s">
        <v>155</v>
      </c>
      <c r="CJ256" t="s">
        <v>300</v>
      </c>
      <c r="CK256" t="s">
        <v>152</v>
      </c>
      <c r="CL256" t="s">
        <v>152</v>
      </c>
      <c r="CM256" t="s">
        <v>152</v>
      </c>
      <c r="CN256" t="s">
        <v>152</v>
      </c>
      <c r="CO256" t="s">
        <v>300</v>
      </c>
      <c r="CP256" t="s">
        <v>162</v>
      </c>
      <c r="CQ256" t="s">
        <v>152</v>
      </c>
      <c r="CR256" t="s">
        <v>153</v>
      </c>
      <c r="CS256" t="s">
        <v>152</v>
      </c>
      <c r="CT256" t="s">
        <v>152</v>
      </c>
      <c r="CU256" t="s">
        <v>162</v>
      </c>
      <c r="CV256" t="s">
        <v>152</v>
      </c>
      <c r="CW256" t="s">
        <v>152</v>
      </c>
      <c r="CX256" t="s">
        <v>152</v>
      </c>
      <c r="CY256" t="s">
        <v>152</v>
      </c>
      <c r="CZ256" t="s">
        <v>1201</v>
      </c>
      <c r="DA256" t="s">
        <v>151</v>
      </c>
      <c r="DF256" t="s">
        <v>291</v>
      </c>
      <c r="DG256" t="s">
        <v>151</v>
      </c>
      <c r="DL256" t="s">
        <v>217</v>
      </c>
      <c r="DM256" t="s">
        <v>162</v>
      </c>
      <c r="DN256" t="s">
        <v>153</v>
      </c>
      <c r="DO256" t="s">
        <v>153</v>
      </c>
      <c r="DP256" t="s">
        <v>153</v>
      </c>
      <c r="DQ256" t="s">
        <v>151</v>
      </c>
      <c r="DW256" t="s">
        <v>179</v>
      </c>
      <c r="DX256" t="s">
        <v>1202</v>
      </c>
      <c r="DY256" t="s">
        <v>151</v>
      </c>
      <c r="DZ256" t="s">
        <v>249</v>
      </c>
      <c r="EE256" t="s">
        <v>151</v>
      </c>
      <c r="EJ256" t="s">
        <v>231</v>
      </c>
      <c r="EK256" t="s">
        <v>1203</v>
      </c>
      <c r="EL256" t="s">
        <v>155</v>
      </c>
      <c r="EM256" t="s">
        <v>152</v>
      </c>
      <c r="EN256" t="s">
        <v>155</v>
      </c>
      <c r="EO256" t="s">
        <v>152</v>
      </c>
      <c r="EP256" t="s">
        <v>155</v>
      </c>
      <c r="EQ256" t="s">
        <v>155</v>
      </c>
      <c r="ER256" t="s">
        <v>155</v>
      </c>
      <c r="ES256" t="s">
        <v>155</v>
      </c>
      <c r="ET256" t="s">
        <v>155</v>
      </c>
      <c r="EU256" t="s">
        <v>155</v>
      </c>
      <c r="EV256" t="s">
        <v>155</v>
      </c>
      <c r="EW256" t="s">
        <v>155</v>
      </c>
      <c r="EX256" t="s">
        <v>1204</v>
      </c>
      <c r="EY256" t="e">
        <f>_xlfn.XLOOKUP(RDServicesPt1[[#This Row],[Choose your team]],#REF!,#REF!)</f>
        <v>#REF!</v>
      </c>
    </row>
    <row r="257" spans="1:155" x14ac:dyDescent="0.35">
      <c r="A257">
        <v>256</v>
      </c>
      <c r="B257" s="1">
        <v>45772.3108333333</v>
      </c>
      <c r="C257" s="1">
        <v>45772.3695717593</v>
      </c>
      <c r="D257" t="s">
        <v>149</v>
      </c>
      <c r="F257" s="1"/>
      <c r="G257" t="s">
        <v>295</v>
      </c>
      <c r="H257" t="s">
        <v>151</v>
      </c>
      <c r="Z257" t="s">
        <v>154</v>
      </c>
      <c r="AA257" t="s">
        <v>168</v>
      </c>
      <c r="AB257" t="s">
        <v>168</v>
      </c>
      <c r="AC257" t="s">
        <v>155</v>
      </c>
      <c r="AD257" t="s">
        <v>152</v>
      </c>
      <c r="AE257" t="s">
        <v>152</v>
      </c>
      <c r="AF257" t="s">
        <v>152</v>
      </c>
      <c r="AG257" t="s">
        <v>168</v>
      </c>
      <c r="AH257" t="s">
        <v>152</v>
      </c>
      <c r="AI257" t="s">
        <v>1205</v>
      </c>
      <c r="AJ257" t="s">
        <v>154</v>
      </c>
      <c r="AK257" t="s">
        <v>155</v>
      </c>
      <c r="AL257" t="s">
        <v>155</v>
      </c>
      <c r="AM257" t="s">
        <v>154</v>
      </c>
      <c r="AN257" t="s">
        <v>152</v>
      </c>
      <c r="AO257" t="s">
        <v>1206</v>
      </c>
      <c r="AP257" t="s">
        <v>155</v>
      </c>
      <c r="AQ257" t="s">
        <v>155</v>
      </c>
      <c r="AR257" t="s">
        <v>155</v>
      </c>
      <c r="AS257" t="s">
        <v>155</v>
      </c>
      <c r="AT257" t="s">
        <v>155</v>
      </c>
      <c r="AU257" t="s">
        <v>154</v>
      </c>
      <c r="AV257" t="s">
        <v>155</v>
      </c>
      <c r="AW257" t="s">
        <v>154</v>
      </c>
      <c r="AX257" t="s">
        <v>154</v>
      </c>
      <c r="AY257" t="s">
        <v>154</v>
      </c>
      <c r="AZ257" t="s">
        <v>154</v>
      </c>
      <c r="BA257" t="s">
        <v>154</v>
      </c>
      <c r="BB257" t="s">
        <v>154</v>
      </c>
      <c r="BC257" t="s">
        <v>155</v>
      </c>
      <c r="BD257" t="s">
        <v>155</v>
      </c>
      <c r="BE257" t="s">
        <v>155</v>
      </c>
      <c r="BF257" t="s">
        <v>155</v>
      </c>
      <c r="BG257" t="s">
        <v>155</v>
      </c>
      <c r="BH257" t="s">
        <v>155</v>
      </c>
      <c r="BI257" t="s">
        <v>155</v>
      </c>
      <c r="BJ257" t="s">
        <v>152</v>
      </c>
      <c r="BK257" t="s">
        <v>154</v>
      </c>
      <c r="BL257" t="s">
        <v>155</v>
      </c>
      <c r="BM257" t="s">
        <v>151</v>
      </c>
      <c r="BR257" t="s">
        <v>155</v>
      </c>
      <c r="BS257" t="s">
        <v>155</v>
      </c>
      <c r="BT257" t="s">
        <v>155</v>
      </c>
      <c r="BU257" t="s">
        <v>155</v>
      </c>
      <c r="BV257" t="s">
        <v>154</v>
      </c>
      <c r="BW257" t="s">
        <v>155</v>
      </c>
      <c r="BX257" t="s">
        <v>155</v>
      </c>
      <c r="BY257" t="s">
        <v>155</v>
      </c>
      <c r="BZ257" t="s">
        <v>155</v>
      </c>
      <c r="CA257" t="s">
        <v>155</v>
      </c>
      <c r="CB257" t="s">
        <v>154</v>
      </c>
      <c r="CC257" t="s">
        <v>1207</v>
      </c>
      <c r="CD257" t="s">
        <v>1208</v>
      </c>
      <c r="CE257" t="s">
        <v>154</v>
      </c>
      <c r="CF257" t="s">
        <v>155</v>
      </c>
      <c r="CG257" t="s">
        <v>154</v>
      </c>
      <c r="CH257" t="s">
        <v>168</v>
      </c>
      <c r="CI257" t="s">
        <v>154</v>
      </c>
      <c r="CJ257" t="s">
        <v>1209</v>
      </c>
      <c r="CK257" t="s">
        <v>155</v>
      </c>
      <c r="CL257" t="s">
        <v>155</v>
      </c>
      <c r="CM257" t="s">
        <v>155</v>
      </c>
      <c r="CN257" t="s">
        <v>155</v>
      </c>
      <c r="CO257" t="s">
        <v>178</v>
      </c>
      <c r="CP257" t="s">
        <v>151</v>
      </c>
      <c r="CU257" t="s">
        <v>151</v>
      </c>
      <c r="CZ257" t="s">
        <v>178</v>
      </c>
      <c r="DA257" t="s">
        <v>162</v>
      </c>
      <c r="DB257" t="s">
        <v>154</v>
      </c>
      <c r="DC257" t="s">
        <v>154</v>
      </c>
      <c r="DD257" t="s">
        <v>154</v>
      </c>
      <c r="DE257" t="s">
        <v>154</v>
      </c>
      <c r="DG257" t="s">
        <v>162</v>
      </c>
      <c r="DH257" t="s">
        <v>154</v>
      </c>
      <c r="DI257" t="s">
        <v>154</v>
      </c>
      <c r="DJ257" t="s">
        <v>154</v>
      </c>
      <c r="DK257" t="s">
        <v>154</v>
      </c>
      <c r="DM257" t="s">
        <v>162</v>
      </c>
      <c r="DN257" t="s">
        <v>154</v>
      </c>
      <c r="DO257" t="s">
        <v>154</v>
      </c>
      <c r="DP257" t="s">
        <v>154</v>
      </c>
      <c r="DQ257" t="s">
        <v>151</v>
      </c>
      <c r="DW257" t="s">
        <v>367</v>
      </c>
      <c r="DX257" t="s">
        <v>178</v>
      </c>
      <c r="DY257" t="s">
        <v>151</v>
      </c>
      <c r="DZ257" t="s">
        <v>1210</v>
      </c>
      <c r="EE257" t="s">
        <v>151</v>
      </c>
      <c r="EJ257" t="s">
        <v>635</v>
      </c>
      <c r="EK257" t="s">
        <v>1211</v>
      </c>
      <c r="EL257" t="s">
        <v>168</v>
      </c>
      <c r="EM257" t="s">
        <v>168</v>
      </c>
      <c r="EN257" t="s">
        <v>168</v>
      </c>
      <c r="EO257" t="s">
        <v>168</v>
      </c>
      <c r="EP257" t="s">
        <v>154</v>
      </c>
      <c r="EQ257" t="s">
        <v>154</v>
      </c>
      <c r="ER257" t="s">
        <v>154</v>
      </c>
      <c r="ES257" t="s">
        <v>168</v>
      </c>
      <c r="ET257" t="s">
        <v>154</v>
      </c>
      <c r="EU257" t="s">
        <v>154</v>
      </c>
      <c r="EV257" t="s">
        <v>154</v>
      </c>
      <c r="EW257" t="s">
        <v>168</v>
      </c>
      <c r="EX257" t="s">
        <v>1212</v>
      </c>
      <c r="EY257" t="e">
        <f>_xlfn.XLOOKUP(RDServicesPt1[[#This Row],[Choose your team]],#REF!,#REF!)</f>
        <v>#REF!</v>
      </c>
    </row>
    <row r="258" spans="1:155" x14ac:dyDescent="0.35">
      <c r="A258">
        <v>257</v>
      </c>
      <c r="B258" s="1">
        <v>45772.413738425901</v>
      </c>
      <c r="C258" s="1">
        <v>45772.420451388898</v>
      </c>
      <c r="D258" t="s">
        <v>149</v>
      </c>
      <c r="F258" s="1"/>
      <c r="G258" t="s">
        <v>332</v>
      </c>
      <c r="H258" t="s">
        <v>151</v>
      </c>
      <c r="Z258" t="s">
        <v>154</v>
      </c>
      <c r="AA258" t="s">
        <v>154</v>
      </c>
      <c r="AB258" t="s">
        <v>154</v>
      </c>
      <c r="AC258" t="s">
        <v>154</v>
      </c>
      <c r="AD258" t="s">
        <v>154</v>
      </c>
      <c r="AE258" t="s">
        <v>154</v>
      </c>
      <c r="AF258" t="s">
        <v>154</v>
      </c>
      <c r="AG258" t="s">
        <v>154</v>
      </c>
      <c r="AH258" t="s">
        <v>154</v>
      </c>
      <c r="AI258" t="s">
        <v>160</v>
      </c>
      <c r="AJ258" t="s">
        <v>154</v>
      </c>
      <c r="AK258" t="s">
        <v>154</v>
      </c>
      <c r="AL258" t="s">
        <v>154</v>
      </c>
      <c r="AM258" t="s">
        <v>154</v>
      </c>
      <c r="AN258" t="s">
        <v>154</v>
      </c>
      <c r="AO258" t="s">
        <v>151</v>
      </c>
      <c r="AP258" t="s">
        <v>152</v>
      </c>
      <c r="AQ258" t="s">
        <v>155</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151</v>
      </c>
      <c r="BR258" t="s">
        <v>155</v>
      </c>
      <c r="BS258" t="s">
        <v>155</v>
      </c>
      <c r="BT258" t="s">
        <v>155</v>
      </c>
      <c r="BU258" t="s">
        <v>155</v>
      </c>
      <c r="BV258" t="s">
        <v>155</v>
      </c>
      <c r="BW258" t="s">
        <v>155</v>
      </c>
      <c r="BX258" t="s">
        <v>155</v>
      </c>
      <c r="BY258" t="s">
        <v>155</v>
      </c>
      <c r="BZ258" t="s">
        <v>155</v>
      </c>
      <c r="CA258" t="s">
        <v>155</v>
      </c>
      <c r="CB258" t="s">
        <v>155</v>
      </c>
      <c r="CC258" t="s">
        <v>151</v>
      </c>
      <c r="CD258" t="s">
        <v>160</v>
      </c>
      <c r="CE258" t="s">
        <v>154</v>
      </c>
      <c r="CF258" t="s">
        <v>154</v>
      </c>
      <c r="CG258" t="s">
        <v>154</v>
      </c>
      <c r="CH258" t="s">
        <v>154</v>
      </c>
      <c r="CI258" t="s">
        <v>154</v>
      </c>
      <c r="CJ258" t="s">
        <v>160</v>
      </c>
      <c r="CK258" t="s">
        <v>154</v>
      </c>
      <c r="CL258" t="s">
        <v>154</v>
      </c>
      <c r="CM258" t="s">
        <v>154</v>
      </c>
      <c r="CN258" t="s">
        <v>154</v>
      </c>
      <c r="CO258" t="s">
        <v>160</v>
      </c>
      <c r="CP258" t="s">
        <v>151</v>
      </c>
      <c r="CU258" t="s">
        <v>151</v>
      </c>
      <c r="CZ258" t="s">
        <v>160</v>
      </c>
      <c r="DA258" t="s">
        <v>151</v>
      </c>
      <c r="DF258" t="s">
        <v>296</v>
      </c>
      <c r="DG258" t="s">
        <v>151</v>
      </c>
      <c r="DL258" t="s">
        <v>296</v>
      </c>
      <c r="DM258" t="s">
        <v>151</v>
      </c>
      <c r="DQ258" t="s">
        <v>151</v>
      </c>
      <c r="DW258" t="s">
        <v>261</v>
      </c>
      <c r="DX258" t="s">
        <v>1213</v>
      </c>
      <c r="DY258" t="s">
        <v>151</v>
      </c>
      <c r="DZ258" t="s">
        <v>165</v>
      </c>
      <c r="EE258" t="s">
        <v>151</v>
      </c>
      <c r="EJ258" t="s">
        <v>165</v>
      </c>
      <c r="EK258" t="s">
        <v>1213</v>
      </c>
      <c r="EL258" t="s">
        <v>154</v>
      </c>
      <c r="EM258" t="s">
        <v>154</v>
      </c>
      <c r="EN258" t="s">
        <v>154</v>
      </c>
      <c r="EO258" t="s">
        <v>154</v>
      </c>
      <c r="EP258" t="s">
        <v>154</v>
      </c>
      <c r="EQ258" t="s">
        <v>154</v>
      </c>
      <c r="ER258" t="s">
        <v>154</v>
      </c>
      <c r="ES258" t="s">
        <v>154</v>
      </c>
      <c r="ET258" t="s">
        <v>154</v>
      </c>
      <c r="EU258" t="s">
        <v>154</v>
      </c>
      <c r="EV258" t="s">
        <v>154</v>
      </c>
      <c r="EW258" t="s">
        <v>154</v>
      </c>
      <c r="EX258" t="s">
        <v>1213</v>
      </c>
      <c r="EY258" t="e">
        <f>_xlfn.XLOOKUP(RDServicesPt1[[#This Row],[Choose your team]],#REF!,#REF!)</f>
        <v>#REF!</v>
      </c>
    </row>
    <row r="259" spans="1:155" x14ac:dyDescent="0.35">
      <c r="A259">
        <v>258</v>
      </c>
      <c r="B259" s="1">
        <v>45772.4871180556</v>
      </c>
      <c r="C259" s="1">
        <v>45772.491296296299</v>
      </c>
      <c r="D259" t="s">
        <v>149</v>
      </c>
      <c r="F259" s="1"/>
      <c r="G259" t="s">
        <v>437</v>
      </c>
      <c r="H259" t="s">
        <v>151</v>
      </c>
      <c r="Z259" t="s">
        <v>152</v>
      </c>
      <c r="AA259" t="s">
        <v>152</v>
      </c>
      <c r="AB259" t="s">
        <v>152</v>
      </c>
      <c r="AC259" t="s">
        <v>152</v>
      </c>
      <c r="AD259" t="s">
        <v>152</v>
      </c>
      <c r="AE259" t="s">
        <v>152</v>
      </c>
      <c r="AF259" t="s">
        <v>152</v>
      </c>
      <c r="AG259" t="s">
        <v>152</v>
      </c>
      <c r="AH259" t="s">
        <v>152</v>
      </c>
      <c r="AI259" t="s">
        <v>178</v>
      </c>
      <c r="AJ259" t="s">
        <v>152</v>
      </c>
      <c r="AK259" t="s">
        <v>152</v>
      </c>
      <c r="AL259" t="s">
        <v>152</v>
      </c>
      <c r="AM259" t="s">
        <v>152</v>
      </c>
      <c r="AN259" t="s">
        <v>152</v>
      </c>
      <c r="AO259" t="s">
        <v>178</v>
      </c>
      <c r="AP259" t="s">
        <v>152</v>
      </c>
      <c r="AQ259" t="s">
        <v>152</v>
      </c>
      <c r="AR259" t="s">
        <v>152</v>
      </c>
      <c r="AS259" t="s">
        <v>152</v>
      </c>
      <c r="AT259" t="s">
        <v>152</v>
      </c>
      <c r="AU259" t="s">
        <v>152</v>
      </c>
      <c r="AV259" t="s">
        <v>152</v>
      </c>
      <c r="AW259" t="s">
        <v>155</v>
      </c>
      <c r="AX259" t="s">
        <v>155</v>
      </c>
      <c r="AY259" t="s">
        <v>155</v>
      </c>
      <c r="AZ259" t="s">
        <v>155</v>
      </c>
      <c r="BA259" t="s">
        <v>155</v>
      </c>
      <c r="BB259" t="s">
        <v>155</v>
      </c>
      <c r="BC259" t="s">
        <v>152</v>
      </c>
      <c r="BD259" t="s">
        <v>152</v>
      </c>
      <c r="BE259" t="s">
        <v>152</v>
      </c>
      <c r="BF259" t="s">
        <v>152</v>
      </c>
      <c r="BG259" t="s">
        <v>152</v>
      </c>
      <c r="BH259" t="s">
        <v>152</v>
      </c>
      <c r="BI259" t="s">
        <v>152</v>
      </c>
      <c r="BJ259" t="s">
        <v>152</v>
      </c>
      <c r="BK259" t="s">
        <v>152</v>
      </c>
      <c r="BL259" t="s">
        <v>152</v>
      </c>
      <c r="BM259" t="s">
        <v>151</v>
      </c>
      <c r="BR259" t="s">
        <v>152</v>
      </c>
      <c r="BS259" t="s">
        <v>157</v>
      </c>
      <c r="BT259" t="s">
        <v>152</v>
      </c>
      <c r="BU259" t="s">
        <v>152</v>
      </c>
      <c r="BV259" t="s">
        <v>155</v>
      </c>
      <c r="BW259" t="s">
        <v>152</v>
      </c>
      <c r="BX259" t="s">
        <v>152</v>
      </c>
      <c r="BY259" t="s">
        <v>152</v>
      </c>
      <c r="BZ259" t="s">
        <v>152</v>
      </c>
      <c r="CA259" t="s">
        <v>152</v>
      </c>
      <c r="CB259" t="s">
        <v>152</v>
      </c>
      <c r="CC259" t="s">
        <v>178</v>
      </c>
      <c r="CD259" t="s">
        <v>178</v>
      </c>
      <c r="CE259" t="s">
        <v>152</v>
      </c>
      <c r="CF259" t="s">
        <v>152</v>
      </c>
      <c r="CG259" t="s">
        <v>152</v>
      </c>
      <c r="CH259" t="s">
        <v>152</v>
      </c>
      <c r="CI259" t="s">
        <v>152</v>
      </c>
      <c r="CJ259" t="s">
        <v>178</v>
      </c>
      <c r="CK259" t="s">
        <v>152</v>
      </c>
      <c r="CL259" t="s">
        <v>152</v>
      </c>
      <c r="CM259" t="s">
        <v>152</v>
      </c>
      <c r="CN259" t="s">
        <v>152</v>
      </c>
      <c r="CO259" t="s">
        <v>178</v>
      </c>
      <c r="CP259" t="s">
        <v>151</v>
      </c>
      <c r="CU259" t="s">
        <v>151</v>
      </c>
      <c r="CZ259" t="s">
        <v>178</v>
      </c>
      <c r="DA259" t="s">
        <v>151</v>
      </c>
      <c r="DF259" t="s">
        <v>1011</v>
      </c>
      <c r="DG259" t="s">
        <v>151</v>
      </c>
      <c r="DL259" t="s">
        <v>532</v>
      </c>
      <c r="DM259" t="s">
        <v>151</v>
      </c>
      <c r="DQ259" t="s">
        <v>151</v>
      </c>
      <c r="DW259" t="s">
        <v>297</v>
      </c>
      <c r="DX259" t="s">
        <v>178</v>
      </c>
      <c r="DY259" t="s">
        <v>151</v>
      </c>
      <c r="DZ259" t="s">
        <v>434</v>
      </c>
      <c r="EE259" t="s">
        <v>151</v>
      </c>
      <c r="EJ259" t="s">
        <v>989</v>
      </c>
      <c r="EK259" t="s">
        <v>178</v>
      </c>
      <c r="EL259" t="s">
        <v>152</v>
      </c>
      <c r="EM259" t="s">
        <v>152</v>
      </c>
      <c r="EN259" t="s">
        <v>152</v>
      </c>
      <c r="EO259" t="s">
        <v>152</v>
      </c>
      <c r="EP259" t="s">
        <v>152</v>
      </c>
      <c r="EQ259" t="s">
        <v>152</v>
      </c>
      <c r="ER259" t="s">
        <v>152</v>
      </c>
      <c r="ES259" t="s">
        <v>152</v>
      </c>
      <c r="ET259" t="s">
        <v>152</v>
      </c>
      <c r="EU259" t="s">
        <v>152</v>
      </c>
      <c r="EV259" t="s">
        <v>152</v>
      </c>
      <c r="EW259" t="s">
        <v>152</v>
      </c>
      <c r="EX259" t="s">
        <v>178</v>
      </c>
      <c r="EY259" t="e">
        <f>_xlfn.XLOOKUP(RDServicesPt1[[#This Row],[Choose your team]],#REF!,#REF!)</f>
        <v>#REF!</v>
      </c>
    </row>
    <row r="260" spans="1:155" x14ac:dyDescent="0.35">
      <c r="A260">
        <v>259</v>
      </c>
      <c r="B260" s="1">
        <v>45772.701990740701</v>
      </c>
      <c r="C260" s="1">
        <v>45772.716898148101</v>
      </c>
      <c r="D260" t="s">
        <v>149</v>
      </c>
      <c r="F260" s="1"/>
      <c r="G260" t="s">
        <v>299</v>
      </c>
      <c r="H260" t="s">
        <v>151</v>
      </c>
      <c r="Z260" t="s">
        <v>155</v>
      </c>
      <c r="AA260" t="s">
        <v>152</v>
      </c>
      <c r="AB260" t="s">
        <v>152</v>
      </c>
      <c r="AC260" t="s">
        <v>155</v>
      </c>
      <c r="AD260" t="s">
        <v>155</v>
      </c>
      <c r="AE260" t="s">
        <v>152</v>
      </c>
      <c r="AF260" t="s">
        <v>152</v>
      </c>
      <c r="AG260" t="s">
        <v>155</v>
      </c>
      <c r="AH260" t="s">
        <v>155</v>
      </c>
      <c r="AI260" t="s">
        <v>1214</v>
      </c>
      <c r="AJ260" t="s">
        <v>154</v>
      </c>
      <c r="AK260" t="s">
        <v>155</v>
      </c>
      <c r="AL260" t="s">
        <v>153</v>
      </c>
      <c r="AM260" t="s">
        <v>153</v>
      </c>
      <c r="AN260" t="s">
        <v>152</v>
      </c>
      <c r="AO260" t="s">
        <v>167</v>
      </c>
      <c r="AP260" t="s">
        <v>155</v>
      </c>
      <c r="AQ260" t="s">
        <v>155</v>
      </c>
      <c r="AR260" t="s">
        <v>155</v>
      </c>
      <c r="AS260" t="s">
        <v>155</v>
      </c>
      <c r="AT260" t="s">
        <v>155</v>
      </c>
      <c r="AU260" t="s">
        <v>155</v>
      </c>
      <c r="AV260" t="s">
        <v>155</v>
      </c>
      <c r="AW260" t="s">
        <v>155</v>
      </c>
      <c r="AX260" t="s">
        <v>155</v>
      </c>
      <c r="AY260" t="s">
        <v>155</v>
      </c>
      <c r="AZ260" t="s">
        <v>155</v>
      </c>
      <c r="BA260" t="s">
        <v>155</v>
      </c>
      <c r="BB260" t="s">
        <v>155</v>
      </c>
      <c r="BC260" t="s">
        <v>155</v>
      </c>
      <c r="BD260" t="s">
        <v>155</v>
      </c>
      <c r="BE260" t="s">
        <v>155</v>
      </c>
      <c r="BF260" t="s">
        <v>155</v>
      </c>
      <c r="BG260" t="s">
        <v>155</v>
      </c>
      <c r="BH260" t="s">
        <v>155</v>
      </c>
      <c r="BI260" t="s">
        <v>155</v>
      </c>
      <c r="BJ260" t="s">
        <v>155</v>
      </c>
      <c r="BK260" t="s">
        <v>155</v>
      </c>
      <c r="BL260" t="s">
        <v>155</v>
      </c>
      <c r="BM260" t="s">
        <v>151</v>
      </c>
      <c r="BR260" t="s">
        <v>155</v>
      </c>
      <c r="BS260" t="s">
        <v>153</v>
      </c>
      <c r="BT260" t="s">
        <v>153</v>
      </c>
      <c r="BU260" t="s">
        <v>152</v>
      </c>
      <c r="BV260" t="s">
        <v>153</v>
      </c>
      <c r="BW260" t="s">
        <v>155</v>
      </c>
      <c r="BX260" t="s">
        <v>155</v>
      </c>
      <c r="BY260" t="s">
        <v>155</v>
      </c>
      <c r="BZ260" t="s">
        <v>155</v>
      </c>
      <c r="CA260" t="s">
        <v>155</v>
      </c>
      <c r="CB260" t="s">
        <v>155</v>
      </c>
      <c r="CC260" t="s">
        <v>1215</v>
      </c>
      <c r="CD260" t="s">
        <v>1216</v>
      </c>
      <c r="CE260" t="s">
        <v>155</v>
      </c>
      <c r="CF260" t="s">
        <v>155</v>
      </c>
      <c r="CG260" t="s">
        <v>155</v>
      </c>
      <c r="CH260" t="s">
        <v>155</v>
      </c>
      <c r="CI260" t="s">
        <v>155</v>
      </c>
      <c r="CJ260" t="s">
        <v>167</v>
      </c>
      <c r="CK260" t="s">
        <v>155</v>
      </c>
      <c r="CL260" t="s">
        <v>155</v>
      </c>
      <c r="CM260" t="s">
        <v>155</v>
      </c>
      <c r="CN260" t="s">
        <v>155</v>
      </c>
      <c r="CO260" t="s">
        <v>167</v>
      </c>
      <c r="CP260" t="s">
        <v>151</v>
      </c>
      <c r="CU260" t="s">
        <v>151</v>
      </c>
      <c r="CZ260" t="s">
        <v>167</v>
      </c>
      <c r="DA260" t="s">
        <v>162</v>
      </c>
      <c r="DB260" t="s">
        <v>155</v>
      </c>
      <c r="DC260" t="s">
        <v>152</v>
      </c>
      <c r="DD260" t="s">
        <v>152</v>
      </c>
      <c r="DE260" t="s">
        <v>155</v>
      </c>
      <c r="DG260" t="s">
        <v>151</v>
      </c>
      <c r="DL260" t="s">
        <v>778</v>
      </c>
      <c r="DM260" t="s">
        <v>151</v>
      </c>
      <c r="DQ260" t="s">
        <v>151</v>
      </c>
      <c r="DW260" t="s">
        <v>229</v>
      </c>
      <c r="DX260" t="s">
        <v>1217</v>
      </c>
      <c r="DY260" t="s">
        <v>151</v>
      </c>
      <c r="DZ260" t="s">
        <v>221</v>
      </c>
      <c r="EE260" t="s">
        <v>151</v>
      </c>
      <c r="EJ260" t="s">
        <v>221</v>
      </c>
      <c r="EK260" t="s">
        <v>167</v>
      </c>
      <c r="EL260" t="s">
        <v>155</v>
      </c>
      <c r="EM260" t="s">
        <v>155</v>
      </c>
      <c r="EN260" t="s">
        <v>155</v>
      </c>
      <c r="EO260" t="s">
        <v>155</v>
      </c>
      <c r="EP260" t="s">
        <v>155</v>
      </c>
      <c r="EQ260" t="s">
        <v>155</v>
      </c>
      <c r="ER260" t="s">
        <v>155</v>
      </c>
      <c r="ES260" t="s">
        <v>155</v>
      </c>
      <c r="ET260" t="s">
        <v>152</v>
      </c>
      <c r="EU260" t="s">
        <v>155</v>
      </c>
      <c r="EV260" t="s">
        <v>153</v>
      </c>
      <c r="EW260" t="s">
        <v>155</v>
      </c>
      <c r="EX260" t="s">
        <v>1218</v>
      </c>
      <c r="EY260" t="e">
        <f>_xlfn.XLOOKUP(RDServicesPt1[[#This Row],[Choose your team]],#REF!,#REF!)</f>
        <v>#REF!</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673331251996448CC795928A0D25CF" ma:contentTypeVersion="18" ma:contentTypeDescription="Create a new document." ma:contentTypeScope="" ma:versionID="bdbd0f08500e9217d560b091ff4a8d6b">
  <xsd:schema xmlns:xsd="http://www.w3.org/2001/XMLSchema" xmlns:xs="http://www.w3.org/2001/XMLSchema" xmlns:p="http://schemas.microsoft.com/office/2006/metadata/properties" xmlns:ns2="ba19c021-4fda-48bd-9192-57a3a3c8895e" xmlns:ns3="0cd71c4d-6638-4c17-bd57-0e07d54c3ae0" xmlns:ns4="5fe0b172-4bec-4d7b-81d0-ce499125cf7a" targetNamespace="http://schemas.microsoft.com/office/2006/metadata/properties" ma:root="true" ma:fieldsID="887b44d81c4d0c7cb179f8432a74e423" ns2:_="" ns3:_="" ns4:_="">
    <xsd:import namespace="ba19c021-4fda-48bd-9192-57a3a3c8895e"/>
    <xsd:import namespace="0cd71c4d-6638-4c17-bd57-0e07d54c3ae0"/>
    <xsd:import namespace="5fe0b172-4bec-4d7b-81d0-ce499125cf7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9c021-4fda-48bd-9192-57a3a3c8895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cd71c4d-6638-4c17-bd57-0e07d54c3ae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5eedca1-7105-4957-98f9-f85893fd0e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fe0b172-4bec-4d7b-81d0-ce499125cf7a"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d7c04c60-5096-4c37-b06b-cb38f8b2bfa4}" ma:internalName="TaxCatchAll" ma:showField="CatchAllData" ma:web="5fe0b172-4bec-4d7b-81d0-ce499125cf7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cd71c4d-6638-4c17-bd57-0e07d54c3ae0">
      <Terms xmlns="http://schemas.microsoft.com/office/infopath/2007/PartnerControls"/>
    </lcf76f155ced4ddcb4097134ff3c332f>
    <TaxCatchAll xmlns="5fe0b172-4bec-4d7b-81d0-ce499125cf7a" xsi:nil="true"/>
  </documentManagement>
</p:properties>
</file>

<file path=customXml/itemProps1.xml><?xml version="1.0" encoding="utf-8"?>
<ds:datastoreItem xmlns:ds="http://schemas.openxmlformats.org/officeDocument/2006/customXml" ds:itemID="{1CFE2F17-F648-418D-A593-42CFE12866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9c021-4fda-48bd-9192-57a3a3c8895e"/>
    <ds:schemaRef ds:uri="0cd71c4d-6638-4c17-bd57-0e07d54c3ae0"/>
    <ds:schemaRef ds:uri="5fe0b172-4bec-4d7b-81d0-ce499125cf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7226524-5A5C-41A8-A5DF-FE6E2F7DC6D3}">
  <ds:schemaRefs>
    <ds:schemaRef ds:uri="http://schemas.microsoft.com/sharepoint/v3/contenttype/forms"/>
  </ds:schemaRefs>
</ds:datastoreItem>
</file>

<file path=customXml/itemProps3.xml><?xml version="1.0" encoding="utf-8"?>
<ds:datastoreItem xmlns:ds="http://schemas.openxmlformats.org/officeDocument/2006/customXml" ds:itemID="{5C6C30DA-98DD-4C34-8652-C4D8B47EB8DB}">
  <ds:schemaRefs>
    <ds:schemaRef ds:uri="http://schemas.microsoft.com/office/2006/metadata/properties"/>
    <ds:schemaRef ds:uri="http://schemas.microsoft.com/office/infopath/2007/PartnerControls"/>
    <ds:schemaRef ds:uri="0cd71c4d-6638-4c17-bd57-0e07d54c3ae0"/>
    <ds:schemaRef ds:uri="5fe0b172-4bec-4d7b-81d0-ce499125cf7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RD Services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Molina</dc:creator>
  <cp:lastModifiedBy>Jorge Alexis Aguilar Castillo</cp:lastModifiedBy>
  <dcterms:created xsi:type="dcterms:W3CDTF">2025-04-04T22:37:12Z</dcterms:created>
  <dcterms:modified xsi:type="dcterms:W3CDTF">2026-09-02T18:38:16Z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0x01010089673331251996448CC795928A0D25CF</vt:lpwstr>
  </property>
</Properties>
</file>