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Hoja1!$A$1:$E$146</definedName>
  </definedNames>
  <calcPr calcId="145621"/>
</workbook>
</file>

<file path=xl/sharedStrings.xml><?xml version="1.0" encoding="utf-8"?>
<sst xmlns="http://schemas.openxmlformats.org/spreadsheetml/2006/main" count="565" uniqueCount="247">
  <si>
    <t>Status</t>
  </si>
  <si>
    <t>Agregar a presentación  tabla donde se visualicen los tickets por cliente.</t>
  </si>
  <si>
    <t>ET</t>
  </si>
  <si>
    <t>Confirmar que si las respuestas entregadas por webservices es realmente error Sence, para poder gestionarlo.</t>
  </si>
  <si>
    <t>JD</t>
  </si>
  <si>
    <t>Pide se agregue una tabla resumen de los tickets por estado a la presentación.</t>
  </si>
  <si>
    <t>No cambiar la  asignación del ticket cuando se envíe a QA (para no perder el historial), es suficiente con cambiar el estado a en “QA”</t>
  </si>
  <si>
    <t>Crear indicadores de rendimiento y calidad para informar a gerencia.</t>
  </si>
  <si>
    <t>JH</t>
  </si>
  <si>
    <t>OK</t>
  </si>
  <si>
    <t>Agregar  columnas a la tabla para visualizar cuantos de los ticket, que tienen asignados los desarrolladores esta en QA.</t>
  </si>
  <si>
    <t>Analizar tickets grandes y para distribuir el trabajo equitativamente.</t>
  </si>
  <si>
    <t xml:space="preserve">Validar casos de Uso del Postulador y enviar a Yara </t>
  </si>
  <si>
    <t>AS</t>
  </si>
  <si>
    <t>Poner fechas a los tickets que no aplican, para darles criticidad</t>
  </si>
  <si>
    <t>VV</t>
  </si>
  <si>
    <t>Realizar programa de Paso a producción a Komatsu y enviar a VV.</t>
  </si>
  <si>
    <t>JA</t>
  </si>
  <si>
    <t>Revisar error en QA de falta de comunicación con OTIC.</t>
  </si>
  <si>
    <t>Agregar a CA al grafico de registro de horas trabajadas</t>
  </si>
  <si>
    <t>FC</t>
  </si>
  <si>
    <t>Confirmar la fecha para Certifica (paso a Producción)</t>
  </si>
  <si>
    <t>YM</t>
  </si>
  <si>
    <t>Fecha compromiso</t>
  </si>
  <si>
    <t>Depende de paso a QA</t>
  </si>
  <si>
    <t>ED</t>
  </si>
  <si>
    <t>Espera programación y fecha asignada para el paso a producción</t>
  </si>
  <si>
    <t xml:space="preserve">Subir como Tickets todas la tareas de Gantt Cruz Verde </t>
  </si>
  <si>
    <t>Gestionar paso a producción con Komatsu.</t>
  </si>
  <si>
    <t>Generar Gantt del desarrollo según los casos de uso (postulador).</t>
  </si>
  <si>
    <t xml:space="preserve">Fecha para certifica 01-02-2016 </t>
  </si>
  <si>
    <t>Cuando se registran las horas trabajadas, agregar descripción de la tarea ingresada</t>
  </si>
  <si>
    <t>JA - AS - CF</t>
  </si>
  <si>
    <t>N/F</t>
  </si>
  <si>
    <t>lo termino antes</t>
  </si>
  <si>
    <t>Definir Fechas paso a producción a partir del 16  de febrero.</t>
  </si>
  <si>
    <t>Paso a QA de los diseños de importadores</t>
  </si>
  <si>
    <t>Realizar revisión a los tickets para detectar las mejoras que pueden realizar a la academia para disminuir los errores reportados.</t>
  </si>
  <si>
    <t>RF</t>
  </si>
  <si>
    <t>Hacer las pruebas QA de SGD</t>
  </si>
  <si>
    <t>CF</t>
  </si>
  <si>
    <t>Con apoyo de JH</t>
  </si>
  <si>
    <t xml:space="preserve"> AS</t>
  </si>
  <si>
    <t>Con apoyo de BC</t>
  </si>
  <si>
    <t>Compromiso</t>
  </si>
  <si>
    <r>
      <rPr>
        <strike/>
        <sz val="11"/>
        <color theme="1"/>
        <rFont val="Calibri"/>
        <family val="2"/>
      </rPr>
      <t>CF</t>
    </r>
    <r>
      <rPr>
        <sz val="11"/>
        <color theme="1"/>
        <rFont val="Calibri"/>
        <family val="2"/>
      </rPr>
      <t xml:space="preserve">
AS</t>
    </r>
  </si>
  <si>
    <t>Con apoyo de JH
Se avanzo.</t>
  </si>
  <si>
    <t xml:space="preserve">Con apoyo de JH- SP
</t>
  </si>
  <si>
    <t>Fecha Reunión</t>
  </si>
  <si>
    <t>Observaciones</t>
  </si>
  <si>
    <t>Agregar junto a tabla “Entrada histórica de Tickets Zoho”, los ticket que salen cada semana</t>
  </si>
  <si>
    <t>Realizar tabla o grafico informativo de SGD</t>
  </si>
  <si>
    <r>
      <rPr>
        <strike/>
        <sz val="11"/>
        <color theme="1"/>
        <rFont val="Calibri"/>
        <family val="2"/>
      </rPr>
      <t xml:space="preserve">YM
</t>
    </r>
    <r>
      <rPr>
        <sz val="11"/>
        <color theme="1"/>
        <rFont val="Calibri"/>
        <family val="2"/>
      </rPr>
      <t>JH</t>
    </r>
  </si>
  <si>
    <t>Generar 2 Ticket, uno para desarrollo y otro para Soporte para solucionar de los estados de las competencias (komatsu)</t>
  </si>
  <si>
    <t>Aun no se puede definir.</t>
  </si>
  <si>
    <t>Entregar los informes de requerimiento a YM, durante esta semana para validación.</t>
  </si>
  <si>
    <t>Revisión y corrección de ticket Colbún (cliente extranjero</t>
  </si>
  <si>
    <t xml:space="preserve">Revisión completa de Scorm2 </t>
  </si>
  <si>
    <t xml:space="preserve">Revisión Colgram </t>
  </si>
  <si>
    <t>Revisar como realizarán Demo de Walmart</t>
  </si>
  <si>
    <t>Faltan algunos (lleva 8)
No se ha podido realizar FC esta con mucha carga.</t>
  </si>
  <si>
    <t>No se ha podido realizar FC esta con mucha carga.</t>
  </si>
  <si>
    <t>Revisar agregar Capacitaciones a Colaboradores.</t>
  </si>
  <si>
    <t>Habilitar botón agregar capacitaciones</t>
  </si>
  <si>
    <t>Reunión con Fred para analizar como se subirán las tareas de SGD</t>
  </si>
  <si>
    <t>Analizar con AS</t>
  </si>
  <si>
    <t>Ok</t>
  </si>
  <si>
    <t>Falta entrega con lo reportado</t>
  </si>
  <si>
    <t>Buscar solución definitiva para envío de notificaciones desde ambiente de desarrollo SGD</t>
  </si>
  <si>
    <t>Agregar ticket de los que se realizado en walmart, para contar con registro</t>
  </si>
  <si>
    <t>Agregar Grafica con reincidencias a presentación</t>
  </si>
  <si>
    <t>Analizar el problema de las licencias</t>
  </si>
  <si>
    <t>Revisar los tickets antiguos para verificar si es posible darles una solución o cerrarlos.</t>
  </si>
  <si>
    <t>Se debe agregar todos los errores que pasan por  QA.</t>
  </si>
  <si>
    <t>CA</t>
  </si>
  <si>
    <t>Se debe solucionar con el arreglo y organización de la red , realizada por Rodrigo</t>
  </si>
  <si>
    <t xml:space="preserve">Generar cronograma del próximo paso a producción </t>
  </si>
  <si>
    <t>Faltan ticket de clientes SGD, NV se reunirá con YM  para analizarlo</t>
  </si>
  <si>
    <t>NV</t>
  </si>
  <si>
    <t>Organizar reunión para revisión de envejecimiento</t>
  </si>
  <si>
    <t>Planificado , se envío cronograma durante la tarde.</t>
  </si>
  <si>
    <t>En análisis.</t>
  </si>
  <si>
    <t xml:space="preserve">Agregar como ticket la acciones standard de SGD </t>
  </si>
  <si>
    <t xml:space="preserve">Informar cuales son los ticket de SGD que han pasado a producción </t>
  </si>
  <si>
    <t>Con ayuda JD</t>
  </si>
  <si>
    <t xml:space="preserve">Levantamiento de un ambiente QA para implementar la nueva infraestructura </t>
  </si>
  <si>
    <t>Definir  fecha de compromiso para mostrar a cliente Consalud el SGD dentro de esta semana</t>
  </si>
  <si>
    <t>Con ayuda de CA</t>
  </si>
  <si>
    <t>Agregar una tabla a la presentación con los totales de pruebas .</t>
  </si>
  <si>
    <t>SGD Tres Montes debe estar listo para probar en QA.</t>
  </si>
  <si>
    <t>Cambiar los tickets de postulador que están en Zoho por servicio, deben estar por funcionalidad.</t>
  </si>
  <si>
    <t>Nok</t>
  </si>
  <si>
    <t>Generar primera versión de método para pasar servicios de Postulador desde desarrollo a QA.</t>
  </si>
  <si>
    <t>Solicitar a usuarias de operaciones agregar tickets con solicitudes, para que se refleje el movimiento de tickets.</t>
  </si>
  <si>
    <t>Averiguar que paso con Luz (BECA), ya que no ha respondido los correos enviados. Se necesita saber si están usando el módulo.</t>
  </si>
  <si>
    <t>Con BC y AS</t>
  </si>
  <si>
    <t>Revisar Scorm2  porque esta listo desde enero</t>
  </si>
  <si>
    <t>Con AS</t>
  </si>
  <si>
    <t>Realizar reunión para analizar actividades de Barbara.</t>
  </si>
  <si>
    <t>Realizar cursos de capacitación de la academia (uno quincenal)</t>
  </si>
  <si>
    <t>Cambiar de PPT en los gráficos de flujo de ticket, el estado por el nombre de la transición</t>
  </si>
  <si>
    <t>Generar listado de ticket pasados a producción para clientes (BE y Komatsu).</t>
  </si>
  <si>
    <t>Cambiar el contraste de  colores de cuadro resumen de presentación QA.</t>
  </si>
  <si>
    <t>Terminar la revisión de postulador y catálogo</t>
  </si>
  <si>
    <t>Solicitar confirmación de paso a producción de BE para el Jueves 21</t>
  </si>
  <si>
    <t>Realizar paso a producción nuevo Scorm</t>
  </si>
  <si>
    <t>Hacer curso de estrés</t>
  </si>
  <si>
    <t>postulador Ok (falta tickets catalogo)</t>
  </si>
  <si>
    <t>Los tickets de envejecimiento se deben sacar por fecha de creación no de vencimiento</t>
  </si>
  <si>
    <t>Revisar quien ha imputado horas en DNC y Plan de capacitación.</t>
  </si>
  <si>
    <t>Definir cuándo estará listo el tema de la carga masiva de Cruz Verde e informar a YM</t>
  </si>
  <si>
    <t>Revisar los tickets con envejecimiento mayor a 68 días</t>
  </si>
  <si>
    <t>Listado con priorización y criticidad de los tickets</t>
  </si>
  <si>
    <t>Programar una prueba para comprobar cómo funciona el bus de servicios</t>
  </si>
  <si>
    <t>Corregir formato de listado de detalle de la declaración horas.</t>
  </si>
  <si>
    <t>Informar Fecha de paso a producción Cruz Verde.</t>
  </si>
  <si>
    <t>JR</t>
  </si>
  <si>
    <t>Fecha por confirmar, Martes 24</t>
  </si>
  <si>
    <t>Prefijo de Errores</t>
  </si>
  <si>
    <t>Título</t>
  </si>
  <si>
    <t>Estado</t>
  </si>
  <si>
    <t>Asignatario</t>
  </si>
  <si>
    <t>Fecha de vencimiento</t>
  </si>
  <si>
    <t>Envej</t>
  </si>
  <si>
    <t>H-L1555</t>
  </si>
  <si>
    <t>Repeticion de Nombres en dentro de las lecciones</t>
  </si>
  <si>
    <t>Abierto</t>
  </si>
  <si>
    <t>asantamaria</t>
  </si>
  <si>
    <t>H-L1526</t>
  </si>
  <si>
    <t>Error en el volver Pantalla contenido de Evento</t>
  </si>
  <si>
    <t>Análisis</t>
  </si>
  <si>
    <t>marriagada</t>
  </si>
  <si>
    <t>H-L1493</t>
  </si>
  <si>
    <t>Desconfiguración  Notificaciones Colbún</t>
  </si>
  <si>
    <t>Sergio Pacheco</t>
  </si>
  <si>
    <t>H-L1480</t>
  </si>
  <si>
    <t>Gestionar competencias - Mantenedor</t>
  </si>
  <si>
    <t>H-L1477</t>
  </si>
  <si>
    <t>Error dimension notificaciones - Internet Explorer</t>
  </si>
  <si>
    <t>H-L1364</t>
  </si>
  <si>
    <t>Modificar estilo del sitio de Mallas como HCM</t>
  </si>
  <si>
    <t>barbaracontreras</t>
  </si>
  <si>
    <t>H-L1341</t>
  </si>
  <si>
    <t>Evaluar comunicación con SelectSurvey como se hace desde DLA y Upside</t>
  </si>
  <si>
    <t>jolivares</t>
  </si>
  <si>
    <t>H-L1266</t>
  </si>
  <si>
    <t>Limpiar Filtro para todos los datos.</t>
  </si>
  <si>
    <t>H-L1244</t>
  </si>
  <si>
    <t>Cambio de menu dentro del mismo portal</t>
  </si>
  <si>
    <t>H-L1094</t>
  </si>
  <si>
    <t>Marcar evento para permitir navegación posterior a fecha de término</t>
  </si>
  <si>
    <t>Jose Antonio Aguilera Iglesias</t>
  </si>
  <si>
    <t>Lo ve con Jesús</t>
  </si>
  <si>
    <t>Hacer curso "Técnicas de administración de presupuesto personal"</t>
  </si>
  <si>
    <t>Enviar informe de incidente del viernes 13 para que pueda ser registrado en el sistema de gestión de calidad.</t>
  </si>
  <si>
    <t>Revisar los tickets pendientes de BC.</t>
  </si>
  <si>
    <t xml:space="preserve">Realizar prueba de estrés </t>
  </si>
  <si>
    <t xml:space="preserve">Avisar fecha de paso a producción de Colbún </t>
  </si>
  <si>
    <t>prueba lista, se ejecuta hoy</t>
  </si>
  <si>
    <t>Retirar de ppt ticket envejecidos SGD, menores de 15 días.</t>
  </si>
  <si>
    <t>Generar un gráfico de movimiento de ticket que sea más fácil de leer</t>
  </si>
  <si>
    <t>Para errores QA, chequear como medir los errores, se requiere estadística.</t>
  </si>
  <si>
    <t xml:space="preserve">Conseguir los 2 Excel (costo y plan) que presento Komatsu en reunión </t>
  </si>
  <si>
    <t>Agregar a ppt paso a producción Tres Montes</t>
  </si>
  <si>
    <t>A la espera de nuevo curso.</t>
  </si>
  <si>
    <t>Revisar los tickets SGD porque esta semana entró el triple de ticket que en las semanas anteriores</t>
  </si>
  <si>
    <t>Revisar los ticket HCM que aparecen como asignados a JA</t>
  </si>
  <si>
    <t>Revisar los ticket asignados a CF</t>
  </si>
  <si>
    <t xml:space="preserve"> En ppt revisar la los ticket de mantención y proyecto, las 3 tablas de la derecha deberían sumar a la primera tabla de la izquierda</t>
  </si>
  <si>
    <t>Revisar en del miércoles tickets envejecidos</t>
  </si>
  <si>
    <t>Realizar pruebas de Estrés nueva arquitectura en producción</t>
  </si>
  <si>
    <t>Reunión con JH para poner fecha a la Gantt de Multiempresa</t>
  </si>
  <si>
    <t>Lo ve Yara</t>
  </si>
  <si>
    <t>Para importador se debe hacer un análisis del sistema para verificar las funcionalidades afectadas por la falta de datos. (si se hacen configuraciones individuales por portal)</t>
  </si>
  <si>
    <t>Revisar la fecha de compromiso de los perfiles de desarrollo file Server</t>
  </si>
  <si>
    <t>Revisar si es posible poner a prueba en portal Certifica Mallas- Catálogo- Postulador interactuando.</t>
  </si>
  <si>
    <t>Organizar con las chicas de servicio la capacitación de postulador y catálogo.</t>
  </si>
  <si>
    <t>Consultar a Komatsu la prioridad de los reportes requeridos</t>
  </si>
  <si>
    <t>Revisar el cierre de los ticket envejecidos HCM</t>
  </si>
  <si>
    <t>Pedir confirmación por correo a Consalud de aprobación de reporte 1, 2 y 3</t>
  </si>
  <si>
    <t>Revisar SGD Tres montes para la muestra a nuevo clientes</t>
  </si>
  <si>
    <t>Avisar a Cruz verde que esta semana no se realizará paso a producción, se realizará la próxima semana.</t>
  </si>
  <si>
    <t>MC</t>
  </si>
  <si>
    <t>SP</t>
  </si>
  <si>
    <t xml:space="preserve">Ordenar indicadores Interval según columna días. </t>
  </si>
  <si>
    <t>mandar un correo a Komatsu recordando que no se pueden hacer modificaciones en perfiles de desarrollo.</t>
  </si>
  <si>
    <t>Revisar los 9 ticket de komatsu que aparecen en ppt</t>
  </si>
  <si>
    <t>Agendar para komatsu los pasos a producción para los viernes cada tres semanas desde las 11 am.</t>
  </si>
  <si>
    <t xml:space="preserve">Generar un tickets relacionados con Select Survey </t>
  </si>
  <si>
    <t>Revisar si hay un tickets relacionados con evaluaciones sueltas, de ser así se deben reabrir, de otra forma se deben generar nuevos tickets.</t>
  </si>
  <si>
    <t>Enviar a JP el paquete Scorm de Colbun que se detecto con problemas.</t>
  </si>
  <si>
    <t>Insistir a proveedores de player para cambios necesitados.</t>
  </si>
  <si>
    <t>Realizar reunión con JO y SP para definir fecha para multiempresa</t>
  </si>
  <si>
    <t>Enviar errores en paquete Scorm con problemas a JP</t>
  </si>
  <si>
    <t>generar un ticket para quitar las acciones en perfil.</t>
  </si>
  <si>
    <t>Analizar con AS errores de log en SGD</t>
  </si>
  <si>
    <t>Enviar correo a Fabiola para confirmar lo acordado en cuanto a la revisión QA de Field service.</t>
  </si>
  <si>
    <t>Cambiar la unidad organizacional 1 y 2 y dejar en otra parte la unidad contratante</t>
  </si>
  <si>
    <t>Agregar a ppt información de requerimiento de análisis</t>
  </si>
  <si>
    <t>Res.</t>
  </si>
  <si>
    <t>necesita validación de casos de uso para poder hacer la Gantt</t>
  </si>
  <si>
    <t>tienen el ticket lo están viendo</t>
  </si>
  <si>
    <t xml:space="preserve">Realizar la configuración de portales colgram y cruz verde </t>
  </si>
  <si>
    <t>Verificar por qué se están inhabilitando las competencias (komatsu)</t>
  </si>
  <si>
    <t>Se generaron los tickets están en revisión</t>
  </si>
  <si>
    <t>Revisar en forma periódica si se han generado ticket sin fecha, de ser así, poner fecha y asignar.</t>
  </si>
  <si>
    <t>Ahora se están revisando validaciones básicas</t>
  </si>
  <si>
    <t>Chequear lista de Interval para agregar a Gonzalo y Marcelo (agregar a Marcelo a cita reunión de seguimiento)</t>
  </si>
  <si>
    <t>JH definió fecha para el viernes</t>
  </si>
  <si>
    <t>Subir a SharePoint las minutas.</t>
  </si>
  <si>
    <t>Subir los informes de análisis realizado al SharePoint (que ya son ticket).</t>
  </si>
  <si>
    <t>Probado, pero se encontraron unos errores</t>
  </si>
  <si>
    <t xml:space="preserve">información del resultad de comité sobre la aprobación de bacas? </t>
  </si>
  <si>
    <t xml:space="preserve">Revisar los reportes de contenido de eventos, después de paso a producción de nuevo Scorm para verificar integridad de la información </t>
  </si>
  <si>
    <t>Analizar como se puede agregar a presentación el tiempo invertido en otras actividades no relacionadas con tickets (Tablet- multiempresa)</t>
  </si>
  <si>
    <t>Revisar en reunión del miércoles 06-07-2016</t>
  </si>
  <si>
    <t>Organizar reunión con equipo de tecnología Cruz Verde</t>
  </si>
  <si>
    <t>Se realizaron las pruebas en QA, ya están completas</t>
  </si>
  <si>
    <t>Revisar Tecnología 2016, en reunión del miércoles, tiene muchas horas</t>
  </si>
  <si>
    <t>Revisar inicio de la construcción de los reportes Komatsu (priorizar información en data Mark)</t>
  </si>
  <si>
    <t>Agregar ticket para obtener los resultados de la encuestas de satisfacción de select survay.</t>
  </si>
  <si>
    <t>generar ticket de cambios en player</t>
  </si>
  <si>
    <t>Revisar los tickets antiguos de análisis</t>
  </si>
  <si>
    <t>Reunirse con JO y SP para analizar los errores encontrados en Scorm</t>
  </si>
  <si>
    <t>Terminar revisión de informe de capacitaciones para Colbún</t>
  </si>
  <si>
    <t xml:space="preserve">Segunda carga histórica de Colbún </t>
  </si>
  <si>
    <t>Los archivos con error de Colbún se deben devolver al cliente</t>
  </si>
  <si>
    <t>Agregar Nnuevo SGD a ppt de análisis</t>
  </si>
  <si>
    <t>Cerrar el ticket mas antiguo (modificar estilo página mallas)</t>
  </si>
  <si>
    <t>Revisar error de usuario Komatsu (no registra avance) replicado por VV</t>
  </si>
  <si>
    <t xml:space="preserve">Paso a producción multiempresa </t>
  </si>
  <si>
    <t>Responder Correo de Komatsu con los cambios que realizaron a perfiles de desarrollo con copia a Javier y JH</t>
  </si>
  <si>
    <t>Para Hábitat revisar excel con datos SAP para verificar que sean todos los que requiere SGD.</t>
  </si>
  <si>
    <t>Enviar datos de carga histórica a de Colbún para que lo validen.</t>
  </si>
  <si>
    <t>Revisar cómo se continuará con reporte de costos por centro de costos y vista mallas.</t>
  </si>
  <si>
    <t>Cerrar el ticket más antiguo (modificar estilo página mallas)</t>
  </si>
  <si>
    <t>Para Hábitat revisar Excel con datos SAP para verificar que sean todos los que requiere SGD.</t>
  </si>
  <si>
    <t xml:space="preserve">Segunda carga histórica de Cruz Verde </t>
  </si>
  <si>
    <t>Agregar Nuevo SGD a ppt de análisis</t>
  </si>
  <si>
    <t>Regularización de Unidades organizacionales está en QA, Enviar a Colbún para que lo validen.</t>
  </si>
  <si>
    <t>Los archivos con error de Tres Montes se deben devolver al cliente</t>
  </si>
  <si>
    <t>El cliente aun no envía los servicios SAP. (en gestión)</t>
  </si>
  <si>
    <t>Revisar informe de los reporte de las encuestas de LMS almacenados en select Survey con Yarita para validación</t>
  </si>
  <si>
    <t xml:space="preserve">Término de ciclo de paso a producción </t>
  </si>
  <si>
    <t>Cambios en LMS pasaran a producción el jueves a más tardar e informar a servicio para QA.</t>
  </si>
  <si>
    <t>Se encontraron algunos problemas, se esta corrigiendo.</t>
  </si>
  <si>
    <t>cambia de fecha compromiso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</si>
</sst>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1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justify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7" fillId="4" borderId="0" xfId="0" applyFont="1" applyFill="1"/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22" fontId="7" fillId="0" borderId="6" xfId="0" applyNumberFormat="1" applyFont="1" applyBorder="1" applyAlignment="1">
      <alignment vertical="center"/>
    </xf>
    <xf numFmtId="0" fontId="7" fillId="0" borderId="6" xfId="0" applyFont="1" applyBorder="1" applyAlignment="1">
      <alignment horizontal="right" vertical="center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4" borderId="0" xfId="0" applyFont="1" applyFill="1" applyAlignment="1">
      <alignment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justify" vertical="center" wrapText="1"/>
    </xf>
    <xf numFmtId="0" fontId="2" fillId="0" borderId="7" xfId="0" applyFont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 vertical="center"/>
    </xf>
    <xf numFmtId="14" fontId="1" fillId="4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vertical="center" wrapText="1"/>
    </xf>
  </cellXfs>
  <cellStyles count="1">
    <cellStyle name="Normal" xfId="0" builtinId="0"/>
  </cellStyles>
  <dxfs count="32"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5353"/>
        </patternFill>
      </fill>
    </dxf>
  </dxfs>
  <tableStyles count="0" defaultTableStyle="TableStyleMedium2" defaultPivotStyle="PivotStyleLight16"/>
  <colors>
    <mruColors>
      <color rgb="FFFF5353"/>
      <color rgb="FFA5E674"/>
      <color rgb="FFFE7854"/>
      <color rgb="FFFE3C3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49"/>
  <sheetViews>
    <sheetView tabSelected="1" zoomScale="90" zoomScaleNormal="90" workbookViewId="0">
      <selection activeCell="F149" sqref="A1:F149"/>
    </sheetView>
  </sheetViews>
  <sheetFormatPr baseColWidth="10" defaultRowHeight="15" x14ac:dyDescent="0.25"/>
  <cols>
    <col min="1" max="1" width="44.28515625" style="18" customWidth="1"/>
    <col min="2" max="2" width="8.140625" style="17" customWidth="1"/>
    <col min="3" max="3" width="11.42578125" style="17"/>
    <col min="4" max="4" width="12.140625" style="17" customWidth="1"/>
    <col min="5" max="5" width="7.5703125" style="17" customWidth="1"/>
    <col min="6" max="6" width="27.28515625" style="18" customWidth="1"/>
    <col min="7" max="16384" width="11.42578125" style="9"/>
  </cols>
  <sheetData>
    <row r="1" spans="1:6" s="3" customFormat="1" ht="30" x14ac:dyDescent="0.25">
      <c r="A1" s="1" t="s">
        <v>44</v>
      </c>
      <c r="B1" s="1" t="s">
        <v>199</v>
      </c>
      <c r="C1" s="2" t="s">
        <v>48</v>
      </c>
      <c r="D1" s="2" t="s">
        <v>23</v>
      </c>
      <c r="E1" s="2" t="s">
        <v>0</v>
      </c>
      <c r="F1" s="2" t="s">
        <v>49</v>
      </c>
    </row>
    <row r="2" spans="1:6" ht="30.75" hidden="1" thickBot="1" x14ac:dyDescent="0.3">
      <c r="A2" s="32" t="s">
        <v>1</v>
      </c>
      <c r="B2" s="33" t="s">
        <v>2</v>
      </c>
      <c r="C2" s="34">
        <v>42392</v>
      </c>
      <c r="D2" s="34">
        <v>42394</v>
      </c>
      <c r="E2" s="33" t="s">
        <v>9</v>
      </c>
      <c r="F2" s="35"/>
    </row>
    <row r="3" spans="1:6" ht="45.75" hidden="1" thickBot="1" x14ac:dyDescent="0.3">
      <c r="A3" s="5" t="s">
        <v>3</v>
      </c>
      <c r="B3" s="6" t="s">
        <v>4</v>
      </c>
      <c r="C3" s="7">
        <v>42392</v>
      </c>
      <c r="D3" s="7">
        <v>42394</v>
      </c>
      <c r="E3" s="6" t="s">
        <v>9</v>
      </c>
      <c r="F3" s="8"/>
    </row>
    <row r="4" spans="1:6" ht="30.75" hidden="1" thickBot="1" x14ac:dyDescent="0.3">
      <c r="A4" s="5" t="s">
        <v>5</v>
      </c>
      <c r="B4" s="6" t="s">
        <v>2</v>
      </c>
      <c r="C4" s="7">
        <v>42392</v>
      </c>
      <c r="D4" s="7">
        <v>42394</v>
      </c>
      <c r="E4" s="6" t="s">
        <v>9</v>
      </c>
      <c r="F4" s="8"/>
    </row>
    <row r="5" spans="1:6" ht="45.75" hidden="1" thickBot="1" x14ac:dyDescent="0.3">
      <c r="A5" s="5" t="s">
        <v>6</v>
      </c>
      <c r="B5" s="6" t="s">
        <v>2</v>
      </c>
      <c r="C5" s="7">
        <v>42392</v>
      </c>
      <c r="D5" s="7">
        <v>42394</v>
      </c>
      <c r="E5" s="6" t="s">
        <v>9</v>
      </c>
      <c r="F5" s="8"/>
    </row>
    <row r="6" spans="1:6" ht="15.75" hidden="1" thickBot="1" x14ac:dyDescent="0.3">
      <c r="A6" s="5" t="s">
        <v>39</v>
      </c>
      <c r="B6" s="6" t="s">
        <v>4</v>
      </c>
      <c r="C6" s="7">
        <v>42392</v>
      </c>
      <c r="D6" s="7" t="s">
        <v>33</v>
      </c>
      <c r="E6" s="6" t="s">
        <v>9</v>
      </c>
      <c r="F6" s="5" t="s">
        <v>24</v>
      </c>
    </row>
    <row r="7" spans="1:6" ht="30.75" hidden="1" thickBot="1" x14ac:dyDescent="0.3">
      <c r="A7" s="10" t="s">
        <v>7</v>
      </c>
      <c r="B7" s="6" t="s">
        <v>8</v>
      </c>
      <c r="C7" s="7">
        <v>42392</v>
      </c>
      <c r="D7" s="7">
        <v>42394</v>
      </c>
      <c r="E7" s="6" t="s">
        <v>9</v>
      </c>
      <c r="F7" s="5"/>
    </row>
    <row r="8" spans="1:6" ht="45.75" hidden="1" thickBot="1" x14ac:dyDescent="0.3">
      <c r="A8" s="5" t="s">
        <v>10</v>
      </c>
      <c r="B8" s="11" t="s">
        <v>32</v>
      </c>
      <c r="C8" s="7">
        <v>42394</v>
      </c>
      <c r="D8" s="7">
        <v>42401</v>
      </c>
      <c r="E8" s="6" t="s">
        <v>9</v>
      </c>
      <c r="F8" s="5"/>
    </row>
    <row r="9" spans="1:6" ht="30.75" hidden="1" thickBot="1" x14ac:dyDescent="0.3">
      <c r="A9" s="5" t="s">
        <v>11</v>
      </c>
      <c r="B9" s="11" t="s">
        <v>42</v>
      </c>
      <c r="C9" s="7">
        <v>42394</v>
      </c>
      <c r="D9" s="7" t="s">
        <v>33</v>
      </c>
      <c r="E9" s="6" t="s">
        <v>9</v>
      </c>
      <c r="F9" s="5" t="s">
        <v>46</v>
      </c>
    </row>
    <row r="10" spans="1:6" ht="30.75" hidden="1" thickBot="1" x14ac:dyDescent="0.3">
      <c r="A10" s="5" t="s">
        <v>12</v>
      </c>
      <c r="B10" s="11" t="s">
        <v>8</v>
      </c>
      <c r="C10" s="7">
        <v>42394</v>
      </c>
      <c r="D10" s="7" t="s">
        <v>33</v>
      </c>
      <c r="E10" s="6" t="s">
        <v>9</v>
      </c>
      <c r="F10" s="5"/>
    </row>
    <row r="11" spans="1:6" ht="45.75" hidden="1" thickBot="1" x14ac:dyDescent="0.3">
      <c r="A11" s="5" t="s">
        <v>29</v>
      </c>
      <c r="B11" s="11" t="s">
        <v>13</v>
      </c>
      <c r="C11" s="7">
        <v>42394</v>
      </c>
      <c r="D11" s="7" t="s">
        <v>33</v>
      </c>
      <c r="E11" s="6" t="s">
        <v>9</v>
      </c>
      <c r="F11" s="5" t="s">
        <v>200</v>
      </c>
    </row>
    <row r="12" spans="1:6" ht="30.75" hidden="1" thickBot="1" x14ac:dyDescent="0.3">
      <c r="A12" s="5" t="s">
        <v>14</v>
      </c>
      <c r="B12" s="11" t="s">
        <v>13</v>
      </c>
      <c r="C12" s="7">
        <v>42394</v>
      </c>
      <c r="D12" s="7" t="s">
        <v>33</v>
      </c>
      <c r="E12" s="6" t="s">
        <v>9</v>
      </c>
      <c r="F12" s="5" t="s">
        <v>41</v>
      </c>
    </row>
    <row r="13" spans="1:6" ht="45.75" hidden="1" thickBot="1" x14ac:dyDescent="0.3">
      <c r="A13" s="5" t="s">
        <v>28</v>
      </c>
      <c r="B13" s="11" t="s">
        <v>15</v>
      </c>
      <c r="C13" s="7">
        <v>42394</v>
      </c>
      <c r="D13" s="7">
        <v>42395</v>
      </c>
      <c r="E13" s="6" t="s">
        <v>9</v>
      </c>
      <c r="F13" s="5" t="s">
        <v>26</v>
      </c>
    </row>
    <row r="14" spans="1:6" ht="30.75" hidden="1" thickBot="1" x14ac:dyDescent="0.3">
      <c r="A14" s="5" t="s">
        <v>16</v>
      </c>
      <c r="B14" s="11" t="s">
        <v>17</v>
      </c>
      <c r="C14" s="7">
        <v>42394</v>
      </c>
      <c r="D14" s="7">
        <v>42394</v>
      </c>
      <c r="E14" s="6" t="s">
        <v>9</v>
      </c>
      <c r="F14" s="5"/>
    </row>
    <row r="15" spans="1:6" ht="30.75" hidden="1" thickBot="1" x14ac:dyDescent="0.3">
      <c r="A15" s="5" t="s">
        <v>18</v>
      </c>
      <c r="B15" s="11" t="s">
        <v>25</v>
      </c>
      <c r="C15" s="7">
        <v>42394</v>
      </c>
      <c r="D15" s="7">
        <v>42405</v>
      </c>
      <c r="E15" s="6" t="s">
        <v>9</v>
      </c>
      <c r="F15" s="5" t="s">
        <v>201</v>
      </c>
    </row>
    <row r="16" spans="1:6" ht="30.75" hidden="1" thickBot="1" x14ac:dyDescent="0.3">
      <c r="A16" s="5" t="s">
        <v>19</v>
      </c>
      <c r="B16" s="11" t="s">
        <v>8</v>
      </c>
      <c r="C16" s="7">
        <v>42394</v>
      </c>
      <c r="D16" s="7">
        <v>42401</v>
      </c>
      <c r="E16" s="6" t="s">
        <v>9</v>
      </c>
      <c r="F16" s="5"/>
    </row>
    <row r="17" spans="1:6" ht="45.75" hidden="1" thickBot="1" x14ac:dyDescent="0.3">
      <c r="A17" s="5" t="s">
        <v>27</v>
      </c>
      <c r="B17" s="11" t="s">
        <v>20</v>
      </c>
      <c r="C17" s="7">
        <v>42394</v>
      </c>
      <c r="D17" s="7" t="s">
        <v>33</v>
      </c>
      <c r="E17" s="6" t="s">
        <v>9</v>
      </c>
      <c r="F17" s="5" t="s">
        <v>60</v>
      </c>
    </row>
    <row r="18" spans="1:6" ht="30.75" hidden="1" thickBot="1" x14ac:dyDescent="0.3">
      <c r="A18" s="5" t="s">
        <v>21</v>
      </c>
      <c r="B18" s="11" t="s">
        <v>22</v>
      </c>
      <c r="C18" s="7">
        <v>42394</v>
      </c>
      <c r="D18" s="7">
        <v>42395</v>
      </c>
      <c r="E18" s="6" t="s">
        <v>9</v>
      </c>
      <c r="F18" s="5" t="s">
        <v>30</v>
      </c>
    </row>
    <row r="19" spans="1:6" ht="30.75" hidden="1" thickBot="1" x14ac:dyDescent="0.3">
      <c r="A19" s="12" t="s">
        <v>31</v>
      </c>
      <c r="B19" s="13" t="s">
        <v>2</v>
      </c>
      <c r="C19" s="7">
        <v>42394</v>
      </c>
      <c r="D19" s="7">
        <v>42401</v>
      </c>
      <c r="E19" s="6" t="s">
        <v>9</v>
      </c>
      <c r="F19" s="5"/>
    </row>
    <row r="20" spans="1:6" ht="30.75" hidden="1" thickBot="1" x14ac:dyDescent="0.3">
      <c r="A20" s="14" t="s">
        <v>202</v>
      </c>
      <c r="B20" s="11" t="s">
        <v>20</v>
      </c>
      <c r="C20" s="7">
        <v>42402</v>
      </c>
      <c r="D20" s="7">
        <v>42407</v>
      </c>
      <c r="E20" s="6" t="s">
        <v>9</v>
      </c>
      <c r="F20" s="5" t="s">
        <v>34</v>
      </c>
    </row>
    <row r="21" spans="1:6" ht="30.75" hidden="1" thickBot="1" x14ac:dyDescent="0.3">
      <c r="A21" s="14" t="s">
        <v>35</v>
      </c>
      <c r="B21" s="11" t="s">
        <v>22</v>
      </c>
      <c r="C21" s="7">
        <v>42402</v>
      </c>
      <c r="D21" s="11" t="s">
        <v>33</v>
      </c>
      <c r="E21" s="11" t="s">
        <v>9</v>
      </c>
      <c r="F21" s="14" t="s">
        <v>54</v>
      </c>
    </row>
    <row r="22" spans="1:6" ht="30.75" hidden="1" thickBot="1" x14ac:dyDescent="0.3">
      <c r="A22" s="14" t="s">
        <v>203</v>
      </c>
      <c r="B22" s="6" t="s">
        <v>45</v>
      </c>
      <c r="C22" s="7">
        <v>42402</v>
      </c>
      <c r="D22" s="11" t="s">
        <v>33</v>
      </c>
      <c r="E22" s="11" t="s">
        <v>9</v>
      </c>
      <c r="F22" s="14" t="s">
        <v>47</v>
      </c>
    </row>
    <row r="23" spans="1:6" ht="15.75" hidden="1" thickBot="1" x14ac:dyDescent="0.3">
      <c r="A23" s="14" t="s">
        <v>36</v>
      </c>
      <c r="B23" s="11" t="s">
        <v>40</v>
      </c>
      <c r="C23" s="7">
        <v>42402</v>
      </c>
      <c r="D23" s="7">
        <v>42415</v>
      </c>
      <c r="E23" s="11" t="s">
        <v>9</v>
      </c>
      <c r="F23" s="5" t="s">
        <v>43</v>
      </c>
    </row>
    <row r="24" spans="1:6" ht="45.75" hidden="1" thickBot="1" x14ac:dyDescent="0.3">
      <c r="A24" s="15" t="s">
        <v>37</v>
      </c>
      <c r="B24" s="11" t="s">
        <v>38</v>
      </c>
      <c r="C24" s="7">
        <v>42402</v>
      </c>
      <c r="D24" s="16">
        <v>42043</v>
      </c>
      <c r="E24" s="11" t="s">
        <v>9</v>
      </c>
      <c r="F24" s="14"/>
    </row>
    <row r="25" spans="1:6" ht="39" hidden="1" thickBot="1" x14ac:dyDescent="0.3">
      <c r="A25" s="4" t="s">
        <v>53</v>
      </c>
      <c r="B25" s="11" t="s">
        <v>13</v>
      </c>
      <c r="C25" s="7">
        <v>42408</v>
      </c>
      <c r="D25" s="11" t="s">
        <v>33</v>
      </c>
      <c r="E25" s="11" t="s">
        <v>9</v>
      </c>
      <c r="F25" s="14" t="s">
        <v>204</v>
      </c>
    </row>
    <row r="26" spans="1:6" ht="30.75" hidden="1" thickBot="1" x14ac:dyDescent="0.3">
      <c r="A26" s="14" t="s">
        <v>50</v>
      </c>
      <c r="B26" s="11" t="s">
        <v>17</v>
      </c>
      <c r="C26" s="7">
        <v>42408</v>
      </c>
      <c r="D26" s="11" t="s">
        <v>33</v>
      </c>
      <c r="E26" s="11" t="s">
        <v>9</v>
      </c>
      <c r="F26" s="14"/>
    </row>
    <row r="27" spans="1:6" ht="30.75" hidden="1" thickBot="1" x14ac:dyDescent="0.3">
      <c r="A27" s="14" t="s">
        <v>64</v>
      </c>
      <c r="B27" s="6" t="s">
        <v>52</v>
      </c>
      <c r="C27" s="7">
        <v>42408</v>
      </c>
      <c r="D27" s="11" t="s">
        <v>33</v>
      </c>
      <c r="E27" s="11" t="s">
        <v>9</v>
      </c>
      <c r="F27" s="15" t="s">
        <v>61</v>
      </c>
    </row>
    <row r="28" spans="1:6" ht="30.75" hidden="1" thickBot="1" x14ac:dyDescent="0.3">
      <c r="A28" s="14" t="s">
        <v>51</v>
      </c>
      <c r="B28" s="11" t="s">
        <v>20</v>
      </c>
      <c r="C28" s="7">
        <v>42408</v>
      </c>
      <c r="D28" s="11" t="s">
        <v>33</v>
      </c>
      <c r="E28" s="11" t="s">
        <v>9</v>
      </c>
      <c r="F28" s="15" t="s">
        <v>61</v>
      </c>
    </row>
    <row r="29" spans="1:6" ht="45.75" hidden="1" thickBot="1" x14ac:dyDescent="0.3">
      <c r="A29" s="14" t="s">
        <v>205</v>
      </c>
      <c r="B29" s="11" t="s">
        <v>13</v>
      </c>
      <c r="C29" s="7">
        <v>42408</v>
      </c>
      <c r="D29" s="11" t="s">
        <v>33</v>
      </c>
      <c r="E29" s="11" t="s">
        <v>9</v>
      </c>
      <c r="F29" s="14"/>
    </row>
    <row r="30" spans="1:6" ht="30.75" hidden="1" thickBot="1" x14ac:dyDescent="0.3">
      <c r="A30" s="14" t="s">
        <v>55</v>
      </c>
      <c r="B30" s="11" t="s">
        <v>17</v>
      </c>
      <c r="C30" s="16">
        <v>42415</v>
      </c>
      <c r="D30" s="16">
        <v>42416</v>
      </c>
      <c r="E30" s="11" t="s">
        <v>9</v>
      </c>
      <c r="F30" s="14"/>
    </row>
    <row r="31" spans="1:6" ht="30.75" hidden="1" thickBot="1" x14ac:dyDescent="0.3">
      <c r="A31" s="14" t="s">
        <v>56</v>
      </c>
      <c r="B31" s="11" t="s">
        <v>13</v>
      </c>
      <c r="C31" s="16">
        <v>42415</v>
      </c>
      <c r="D31" s="11" t="s">
        <v>33</v>
      </c>
      <c r="E31" s="11" t="s">
        <v>9</v>
      </c>
      <c r="F31" s="14"/>
    </row>
    <row r="32" spans="1:6" ht="15.75" hidden="1" thickBot="1" x14ac:dyDescent="0.3">
      <c r="A32" s="14" t="s">
        <v>63</v>
      </c>
      <c r="B32" s="11" t="s">
        <v>13</v>
      </c>
      <c r="C32" s="16">
        <v>42415</v>
      </c>
      <c r="D32" s="11" t="s">
        <v>33</v>
      </c>
      <c r="E32" s="11" t="s">
        <v>9</v>
      </c>
      <c r="F32" s="14"/>
    </row>
    <row r="33" spans="1:6" ht="30.75" hidden="1" thickBot="1" x14ac:dyDescent="0.3">
      <c r="A33" s="14" t="s">
        <v>57</v>
      </c>
      <c r="B33" s="11" t="s">
        <v>4</v>
      </c>
      <c r="C33" s="16">
        <v>42415</v>
      </c>
      <c r="D33" s="16">
        <v>42422</v>
      </c>
      <c r="E33" s="11" t="s">
        <v>9</v>
      </c>
      <c r="F33" s="14" t="s">
        <v>67</v>
      </c>
    </row>
    <row r="34" spans="1:6" ht="15.75" hidden="1" thickBot="1" x14ac:dyDescent="0.3">
      <c r="A34" s="14" t="s">
        <v>58</v>
      </c>
      <c r="B34" s="11" t="s">
        <v>4</v>
      </c>
      <c r="C34" s="16">
        <v>42415</v>
      </c>
      <c r="D34" s="16">
        <v>42417</v>
      </c>
      <c r="E34" s="11" t="s">
        <v>9</v>
      </c>
      <c r="F34" s="14"/>
    </row>
    <row r="35" spans="1:6" ht="30.75" hidden="1" thickBot="1" x14ac:dyDescent="0.3">
      <c r="A35" s="14" t="s">
        <v>62</v>
      </c>
      <c r="B35" s="11" t="s">
        <v>4</v>
      </c>
      <c r="C35" s="16">
        <v>42415</v>
      </c>
      <c r="D35" s="16">
        <v>42422</v>
      </c>
      <c r="E35" s="11" t="s">
        <v>9</v>
      </c>
      <c r="F35" s="14" t="s">
        <v>206</v>
      </c>
    </row>
    <row r="36" spans="1:6" ht="15.75" hidden="1" thickBot="1" x14ac:dyDescent="0.3">
      <c r="A36" s="14" t="s">
        <v>59</v>
      </c>
      <c r="B36" s="11" t="s">
        <v>38</v>
      </c>
      <c r="C36" s="16">
        <v>42415</v>
      </c>
      <c r="D36" s="11" t="s">
        <v>33</v>
      </c>
      <c r="E36" s="11" t="s">
        <v>66</v>
      </c>
      <c r="F36" s="14" t="s">
        <v>65</v>
      </c>
    </row>
    <row r="37" spans="1:6" ht="45.75" hidden="1" thickBot="1" x14ac:dyDescent="0.3">
      <c r="A37" s="14" t="s">
        <v>68</v>
      </c>
      <c r="B37" s="11" t="s">
        <v>13</v>
      </c>
      <c r="C37" s="16">
        <v>42429</v>
      </c>
      <c r="D37" s="11" t="s">
        <v>33</v>
      </c>
      <c r="E37" s="11" t="s">
        <v>9</v>
      </c>
      <c r="F37" s="14" t="s">
        <v>75</v>
      </c>
    </row>
    <row r="38" spans="1:6" ht="30.75" hidden="1" thickBot="1" x14ac:dyDescent="0.3">
      <c r="A38" s="14" t="s">
        <v>69</v>
      </c>
      <c r="B38" s="11" t="s">
        <v>13</v>
      </c>
      <c r="C38" s="16">
        <v>42429</v>
      </c>
      <c r="D38" s="11" t="s">
        <v>33</v>
      </c>
      <c r="E38" s="11" t="s">
        <v>9</v>
      </c>
      <c r="F38" s="14"/>
    </row>
    <row r="39" spans="1:6" ht="30.75" hidden="1" thickBot="1" x14ac:dyDescent="0.3">
      <c r="A39" s="19" t="s">
        <v>70</v>
      </c>
      <c r="B39" s="20" t="s">
        <v>17</v>
      </c>
      <c r="C39" s="21">
        <v>42429</v>
      </c>
      <c r="D39" s="20" t="s">
        <v>33</v>
      </c>
      <c r="E39" s="20" t="s">
        <v>9</v>
      </c>
      <c r="F39" s="19"/>
    </row>
    <row r="40" spans="1:6" ht="45.75" hidden="1" thickBot="1" x14ac:dyDescent="0.3">
      <c r="A40" s="14" t="s">
        <v>207</v>
      </c>
      <c r="B40" s="11" t="s">
        <v>8</v>
      </c>
      <c r="C40" s="16">
        <v>42429</v>
      </c>
      <c r="D40" s="11" t="s">
        <v>33</v>
      </c>
      <c r="E40" s="11" t="s">
        <v>9</v>
      </c>
      <c r="F40" s="14"/>
    </row>
    <row r="41" spans="1:6" ht="15.75" hidden="1" thickBot="1" x14ac:dyDescent="0.3">
      <c r="A41" s="14" t="s">
        <v>71</v>
      </c>
      <c r="B41" s="11" t="s">
        <v>38</v>
      </c>
      <c r="C41" s="16">
        <v>42429</v>
      </c>
      <c r="D41" s="11" t="s">
        <v>33</v>
      </c>
      <c r="E41" s="11" t="s">
        <v>9</v>
      </c>
      <c r="F41" s="14" t="s">
        <v>81</v>
      </c>
    </row>
    <row r="42" spans="1:6" ht="30.75" hidden="1" thickBot="1" x14ac:dyDescent="0.3">
      <c r="A42" s="19" t="s">
        <v>72</v>
      </c>
      <c r="B42" s="20" t="s">
        <v>74</v>
      </c>
      <c r="C42" s="21">
        <v>42436</v>
      </c>
      <c r="D42" s="20"/>
      <c r="E42" s="20" t="s">
        <v>9</v>
      </c>
      <c r="F42" s="19"/>
    </row>
    <row r="43" spans="1:6" ht="30.75" hidden="1" thickBot="1" x14ac:dyDescent="0.3">
      <c r="A43" s="14" t="s">
        <v>73</v>
      </c>
      <c r="B43" s="11" t="s">
        <v>4</v>
      </c>
      <c r="C43" s="16">
        <v>42436</v>
      </c>
      <c r="D43" s="11"/>
      <c r="E43" s="11" t="s">
        <v>9</v>
      </c>
      <c r="F43" s="14"/>
    </row>
    <row r="44" spans="1:6" ht="30.75" hidden="1" thickBot="1" x14ac:dyDescent="0.3">
      <c r="A44" s="14" t="s">
        <v>76</v>
      </c>
      <c r="B44" s="11" t="s">
        <v>40</v>
      </c>
      <c r="C44" s="16">
        <v>42444</v>
      </c>
      <c r="D44" s="11" t="s">
        <v>33</v>
      </c>
      <c r="E44" s="11" t="s">
        <v>9</v>
      </c>
      <c r="F44" s="14" t="s">
        <v>80</v>
      </c>
    </row>
    <row r="45" spans="1:6" ht="30.75" hidden="1" thickBot="1" x14ac:dyDescent="0.3">
      <c r="A45" s="14" t="s">
        <v>77</v>
      </c>
      <c r="B45" s="11" t="s">
        <v>78</v>
      </c>
      <c r="C45" s="16">
        <v>42444</v>
      </c>
      <c r="D45" s="11" t="s">
        <v>33</v>
      </c>
      <c r="E45" s="11" t="s">
        <v>9</v>
      </c>
      <c r="F45" s="14"/>
    </row>
    <row r="46" spans="1:6" ht="30.75" hidden="1" thickBot="1" x14ac:dyDescent="0.3">
      <c r="A46" s="14" t="s">
        <v>79</v>
      </c>
      <c r="B46" s="11" t="s">
        <v>78</v>
      </c>
      <c r="C46" s="16">
        <v>42444</v>
      </c>
      <c r="D46" s="11" t="s">
        <v>33</v>
      </c>
      <c r="E46" s="11" t="s">
        <v>9</v>
      </c>
      <c r="F46" s="14"/>
    </row>
    <row r="47" spans="1:6" ht="15.75" hidden="1" thickBot="1" x14ac:dyDescent="0.3">
      <c r="A47" s="14" t="s">
        <v>82</v>
      </c>
      <c r="B47" s="11" t="s">
        <v>13</v>
      </c>
      <c r="C47" s="16">
        <v>42450</v>
      </c>
      <c r="D47" s="11" t="s">
        <v>33</v>
      </c>
      <c r="E47" s="11" t="s">
        <v>9</v>
      </c>
      <c r="F47" s="14"/>
    </row>
    <row r="48" spans="1:6" ht="30.75" hidden="1" thickBot="1" x14ac:dyDescent="0.3">
      <c r="A48" s="14" t="s">
        <v>83</v>
      </c>
      <c r="B48" s="11" t="s">
        <v>40</v>
      </c>
      <c r="C48" s="16">
        <v>42450</v>
      </c>
      <c r="D48" s="11" t="s">
        <v>33</v>
      </c>
      <c r="E48" s="11" t="s">
        <v>9</v>
      </c>
      <c r="F48" s="14" t="s">
        <v>84</v>
      </c>
    </row>
    <row r="49" spans="1:6" ht="30.75" hidden="1" thickBot="1" x14ac:dyDescent="0.3">
      <c r="A49" s="14" t="s">
        <v>88</v>
      </c>
      <c r="B49" s="11" t="s">
        <v>4</v>
      </c>
      <c r="C49" s="16">
        <v>42450</v>
      </c>
      <c r="D49" s="11" t="s">
        <v>33</v>
      </c>
      <c r="E49" s="11" t="s">
        <v>9</v>
      </c>
      <c r="F49" s="14"/>
    </row>
    <row r="50" spans="1:6" ht="30.75" hidden="1" thickBot="1" x14ac:dyDescent="0.3">
      <c r="A50" s="14" t="s">
        <v>86</v>
      </c>
      <c r="B50" s="11" t="s">
        <v>40</v>
      </c>
      <c r="C50" s="16">
        <v>42450</v>
      </c>
      <c r="D50" s="11" t="s">
        <v>33</v>
      </c>
      <c r="E50" s="11" t="s">
        <v>9</v>
      </c>
      <c r="F50" s="14" t="s">
        <v>208</v>
      </c>
    </row>
    <row r="51" spans="1:6" ht="30.75" hidden="1" thickBot="1" x14ac:dyDescent="0.3">
      <c r="A51" s="14" t="s">
        <v>85</v>
      </c>
      <c r="B51" s="11" t="s">
        <v>38</v>
      </c>
      <c r="C51" s="16">
        <v>42450</v>
      </c>
      <c r="D51" s="11" t="s">
        <v>33</v>
      </c>
      <c r="E51" s="11" t="s">
        <v>9</v>
      </c>
      <c r="F51" s="14"/>
    </row>
    <row r="52" spans="1:6" ht="15.75" hidden="1" thickBot="1" x14ac:dyDescent="0.3">
      <c r="A52" s="14" t="s">
        <v>209</v>
      </c>
      <c r="B52" s="11" t="s">
        <v>74</v>
      </c>
      <c r="C52" s="16">
        <v>42450</v>
      </c>
      <c r="D52" s="16">
        <v>42451</v>
      </c>
      <c r="E52" s="11" t="s">
        <v>9</v>
      </c>
      <c r="F52" s="14"/>
    </row>
    <row r="53" spans="1:6" ht="30.75" hidden="1" thickBot="1" x14ac:dyDescent="0.3">
      <c r="A53" s="14" t="s">
        <v>210</v>
      </c>
      <c r="B53" s="11" t="s">
        <v>17</v>
      </c>
      <c r="C53" s="16">
        <v>42450</v>
      </c>
      <c r="D53" s="11" t="s">
        <v>33</v>
      </c>
      <c r="E53" s="11" t="s">
        <v>9</v>
      </c>
      <c r="F53" s="14" t="s">
        <v>87</v>
      </c>
    </row>
    <row r="54" spans="1:6" ht="30.75" hidden="1" thickBot="1" x14ac:dyDescent="0.3">
      <c r="A54" s="14" t="s">
        <v>89</v>
      </c>
      <c r="B54" s="11" t="s">
        <v>40</v>
      </c>
      <c r="C54" s="16">
        <v>42450</v>
      </c>
      <c r="D54" s="16">
        <v>42452</v>
      </c>
      <c r="E54" s="11" t="s">
        <v>9</v>
      </c>
      <c r="F54" s="14" t="s">
        <v>211</v>
      </c>
    </row>
    <row r="55" spans="1:6" ht="45.75" hidden="1" thickBot="1" x14ac:dyDescent="0.3">
      <c r="A55" s="14" t="s">
        <v>90</v>
      </c>
      <c r="B55" s="11" t="s">
        <v>13</v>
      </c>
      <c r="C55" s="16">
        <v>42457</v>
      </c>
      <c r="D55" s="11"/>
      <c r="E55" s="11" t="s">
        <v>9</v>
      </c>
      <c r="F55" s="14"/>
    </row>
    <row r="56" spans="1:6" ht="30.75" hidden="1" thickBot="1" x14ac:dyDescent="0.3">
      <c r="A56" s="14" t="s">
        <v>92</v>
      </c>
      <c r="B56" s="11" t="s">
        <v>13</v>
      </c>
      <c r="C56" s="16">
        <v>42457</v>
      </c>
      <c r="D56" s="11"/>
      <c r="E56" s="11" t="s">
        <v>9</v>
      </c>
      <c r="F56" s="14"/>
    </row>
    <row r="57" spans="1:6" ht="45.75" hidden="1" thickBot="1" x14ac:dyDescent="0.3">
      <c r="A57" s="14" t="s">
        <v>93</v>
      </c>
      <c r="B57" s="11" t="s">
        <v>15</v>
      </c>
      <c r="C57" s="16">
        <v>42457</v>
      </c>
      <c r="D57" s="11"/>
      <c r="E57" s="11" t="s">
        <v>9</v>
      </c>
      <c r="F57" s="14"/>
    </row>
    <row r="58" spans="1:6" ht="45.75" hidden="1" thickBot="1" x14ac:dyDescent="0.3">
      <c r="A58" s="14" t="s">
        <v>94</v>
      </c>
      <c r="B58" s="11" t="s">
        <v>15</v>
      </c>
      <c r="C58" s="16">
        <v>42457</v>
      </c>
      <c r="D58" s="11"/>
      <c r="E58" s="11" t="s">
        <v>9</v>
      </c>
      <c r="F58" s="14" t="s">
        <v>212</v>
      </c>
    </row>
    <row r="59" spans="1:6" ht="30.75" hidden="1" thickBot="1" x14ac:dyDescent="0.3">
      <c r="A59" s="14" t="s">
        <v>98</v>
      </c>
      <c r="B59" s="11" t="s">
        <v>78</v>
      </c>
      <c r="C59" s="16">
        <v>42457</v>
      </c>
      <c r="D59" s="11"/>
      <c r="E59" s="11" t="s">
        <v>9</v>
      </c>
      <c r="F59" s="14" t="s">
        <v>95</v>
      </c>
    </row>
    <row r="60" spans="1:6" ht="15.75" hidden="1" thickBot="1" x14ac:dyDescent="0.3">
      <c r="A60" s="19" t="s">
        <v>96</v>
      </c>
      <c r="B60" s="20" t="s">
        <v>78</v>
      </c>
      <c r="C60" s="21">
        <v>42457</v>
      </c>
      <c r="D60" s="20"/>
      <c r="E60" s="20" t="s">
        <v>9</v>
      </c>
      <c r="F60" s="19" t="s">
        <v>97</v>
      </c>
    </row>
    <row r="61" spans="1:6" ht="30.75" hidden="1" thickBot="1" x14ac:dyDescent="0.3">
      <c r="A61" s="14" t="s">
        <v>99</v>
      </c>
      <c r="B61" s="11" t="s">
        <v>2</v>
      </c>
      <c r="C61" s="16">
        <v>42464</v>
      </c>
      <c r="D61" s="11"/>
      <c r="E61" s="11" t="s">
        <v>9</v>
      </c>
      <c r="F61" s="14"/>
    </row>
    <row r="62" spans="1:6" ht="30.75" hidden="1" thickBot="1" x14ac:dyDescent="0.3">
      <c r="A62" s="14" t="s">
        <v>100</v>
      </c>
      <c r="B62" s="11" t="s">
        <v>78</v>
      </c>
      <c r="C62" s="16">
        <v>42464</v>
      </c>
      <c r="D62" s="11"/>
      <c r="E62" s="11" t="s">
        <v>9</v>
      </c>
      <c r="F62" s="14"/>
    </row>
    <row r="63" spans="1:6" ht="30.75" hidden="1" thickBot="1" x14ac:dyDescent="0.3">
      <c r="A63" s="14" t="s">
        <v>101</v>
      </c>
      <c r="B63" s="11" t="s">
        <v>15</v>
      </c>
      <c r="C63" s="16">
        <v>42479</v>
      </c>
      <c r="D63" s="11"/>
      <c r="E63" s="11" t="s">
        <v>9</v>
      </c>
      <c r="F63" s="14"/>
    </row>
    <row r="64" spans="1:6" ht="30.75" hidden="1" thickBot="1" x14ac:dyDescent="0.3">
      <c r="A64" s="14" t="s">
        <v>102</v>
      </c>
      <c r="B64" s="11" t="s">
        <v>4</v>
      </c>
      <c r="C64" s="16">
        <v>42479</v>
      </c>
      <c r="D64" s="11"/>
      <c r="E64" s="11" t="s">
        <v>9</v>
      </c>
      <c r="F64" s="14"/>
    </row>
    <row r="65" spans="1:6" ht="30.75" hidden="1" thickBot="1" x14ac:dyDescent="0.3">
      <c r="A65" s="14" t="s">
        <v>103</v>
      </c>
      <c r="B65" s="11" t="s">
        <v>4</v>
      </c>
      <c r="C65" s="16">
        <v>42479</v>
      </c>
      <c r="D65" s="11"/>
      <c r="E65" s="11" t="s">
        <v>9</v>
      </c>
      <c r="F65" s="14" t="s">
        <v>107</v>
      </c>
    </row>
    <row r="66" spans="1:6" ht="30.75" hidden="1" thickBot="1" x14ac:dyDescent="0.3">
      <c r="A66" s="19" t="s">
        <v>104</v>
      </c>
      <c r="B66" s="20" t="s">
        <v>15</v>
      </c>
      <c r="C66" s="21">
        <v>42479</v>
      </c>
      <c r="D66" s="20"/>
      <c r="E66" s="20" t="s">
        <v>9</v>
      </c>
      <c r="F66" s="19"/>
    </row>
    <row r="67" spans="1:6" ht="15.75" hidden="1" thickBot="1" x14ac:dyDescent="0.3">
      <c r="A67" s="14" t="s">
        <v>105</v>
      </c>
      <c r="B67" s="11" t="s">
        <v>13</v>
      </c>
      <c r="C67" s="16">
        <v>42489</v>
      </c>
      <c r="D67" s="11"/>
      <c r="E67" s="11" t="s">
        <v>9</v>
      </c>
      <c r="F67" s="14"/>
    </row>
    <row r="68" spans="1:6" ht="45.75" hidden="1" thickBot="1" x14ac:dyDescent="0.3">
      <c r="A68" s="14" t="s">
        <v>213</v>
      </c>
      <c r="B68" s="11" t="s">
        <v>13</v>
      </c>
      <c r="C68" s="16">
        <v>42489</v>
      </c>
      <c r="D68" s="11"/>
      <c r="E68" s="11" t="s">
        <v>9</v>
      </c>
      <c r="F68" s="14"/>
    </row>
    <row r="69" spans="1:6" ht="15.75" hidden="1" thickBot="1" x14ac:dyDescent="0.3">
      <c r="A69" s="14" t="s">
        <v>106</v>
      </c>
      <c r="B69" s="11" t="s">
        <v>2</v>
      </c>
      <c r="C69" s="16">
        <v>42489</v>
      </c>
      <c r="D69" s="11"/>
      <c r="E69" s="11" t="s">
        <v>9</v>
      </c>
      <c r="F69" s="14"/>
    </row>
    <row r="70" spans="1:6" ht="45.75" hidden="1" thickBot="1" x14ac:dyDescent="0.3">
      <c r="A70" s="14" t="s">
        <v>214</v>
      </c>
      <c r="B70" s="11" t="s">
        <v>78</v>
      </c>
      <c r="C70" s="16">
        <v>42499</v>
      </c>
      <c r="D70" s="11"/>
      <c r="E70" s="11" t="s">
        <v>9</v>
      </c>
      <c r="F70" s="14"/>
    </row>
    <row r="71" spans="1:6" ht="30.75" hidden="1" thickBot="1" x14ac:dyDescent="0.3">
      <c r="A71" s="14" t="s">
        <v>108</v>
      </c>
      <c r="B71" s="11" t="s">
        <v>17</v>
      </c>
      <c r="C71" s="16">
        <v>42499</v>
      </c>
      <c r="D71" s="11"/>
      <c r="E71" s="11" t="s">
        <v>9</v>
      </c>
      <c r="F71" s="14"/>
    </row>
    <row r="72" spans="1:6" ht="30.75" hidden="1" thickBot="1" x14ac:dyDescent="0.3">
      <c r="A72" s="14" t="s">
        <v>109</v>
      </c>
      <c r="B72" s="11" t="s">
        <v>8</v>
      </c>
      <c r="C72" s="16">
        <v>42499</v>
      </c>
      <c r="D72" s="11"/>
      <c r="E72" s="11" t="s">
        <v>9</v>
      </c>
      <c r="F72" s="14"/>
    </row>
    <row r="73" spans="1:6" ht="30.75" hidden="1" thickBot="1" x14ac:dyDescent="0.3">
      <c r="A73" s="14" t="s">
        <v>110</v>
      </c>
      <c r="B73" s="11" t="s">
        <v>40</v>
      </c>
      <c r="C73" s="16">
        <v>42499</v>
      </c>
      <c r="D73" s="11"/>
      <c r="E73" s="11" t="s">
        <v>9</v>
      </c>
      <c r="F73" s="14"/>
    </row>
    <row r="74" spans="1:6" ht="15.75" hidden="1" thickBot="1" x14ac:dyDescent="0.3">
      <c r="A74" s="22" t="s">
        <v>155</v>
      </c>
      <c r="B74" s="11" t="s">
        <v>13</v>
      </c>
      <c r="C74" s="16">
        <v>42506</v>
      </c>
      <c r="D74" s="11"/>
      <c r="E74" s="11" t="s">
        <v>9</v>
      </c>
      <c r="F74" s="14"/>
    </row>
    <row r="75" spans="1:6" ht="30.75" hidden="1" thickBot="1" x14ac:dyDescent="0.3">
      <c r="A75" s="23" t="s">
        <v>111</v>
      </c>
      <c r="B75" s="11" t="s">
        <v>2</v>
      </c>
      <c r="C75" s="16">
        <v>42506</v>
      </c>
      <c r="D75" s="11"/>
      <c r="E75" s="11" t="s">
        <v>9</v>
      </c>
      <c r="F75" s="14"/>
    </row>
    <row r="76" spans="1:6" ht="30.75" hidden="1" thickBot="1" x14ac:dyDescent="0.3">
      <c r="A76" s="14" t="s">
        <v>112</v>
      </c>
      <c r="B76" s="17" t="s">
        <v>22</v>
      </c>
      <c r="C76" s="16">
        <v>42506</v>
      </c>
      <c r="D76" s="11"/>
      <c r="E76" s="11" t="s">
        <v>9</v>
      </c>
      <c r="F76" s="14"/>
    </row>
    <row r="77" spans="1:6" ht="30.75" hidden="1" thickBot="1" x14ac:dyDescent="0.3">
      <c r="A77" s="23" t="s">
        <v>113</v>
      </c>
      <c r="B77" s="11" t="s">
        <v>13</v>
      </c>
      <c r="C77" s="16">
        <v>42506</v>
      </c>
      <c r="D77" s="11"/>
      <c r="E77" s="11" t="s">
        <v>9</v>
      </c>
      <c r="F77" s="14" t="s">
        <v>152</v>
      </c>
    </row>
    <row r="78" spans="1:6" ht="30.75" hidden="1" thickBot="1" x14ac:dyDescent="0.3">
      <c r="A78" s="14" t="s">
        <v>114</v>
      </c>
      <c r="B78" s="11" t="s">
        <v>17</v>
      </c>
      <c r="C78" s="16">
        <v>42506</v>
      </c>
      <c r="D78" s="11"/>
      <c r="E78" s="11" t="s">
        <v>9</v>
      </c>
      <c r="F78" s="14"/>
    </row>
    <row r="79" spans="1:6" ht="45.75" hidden="1" thickBot="1" x14ac:dyDescent="0.3">
      <c r="A79" s="14" t="s">
        <v>154</v>
      </c>
      <c r="B79" s="11" t="s">
        <v>38</v>
      </c>
      <c r="C79" s="16">
        <v>42506</v>
      </c>
      <c r="D79" s="11"/>
      <c r="E79" s="11" t="s">
        <v>9</v>
      </c>
      <c r="F79" s="14"/>
    </row>
    <row r="80" spans="1:6" ht="30.75" hidden="1" thickBot="1" x14ac:dyDescent="0.3">
      <c r="A80" s="14" t="s">
        <v>115</v>
      </c>
      <c r="B80" s="11" t="s">
        <v>116</v>
      </c>
      <c r="C80" s="16">
        <v>42506</v>
      </c>
      <c r="D80" s="11"/>
      <c r="E80" s="11" t="s">
        <v>9</v>
      </c>
      <c r="F80" s="14" t="s">
        <v>117</v>
      </c>
    </row>
    <row r="81" spans="1:6" ht="30.75" hidden="1" thickBot="1" x14ac:dyDescent="0.3">
      <c r="A81" s="14" t="s">
        <v>153</v>
      </c>
      <c r="B81" s="11" t="s">
        <v>2</v>
      </c>
      <c r="C81" s="16">
        <v>42506</v>
      </c>
      <c r="D81" s="16"/>
      <c r="E81" s="11" t="s">
        <v>9</v>
      </c>
      <c r="F81" s="14" t="s">
        <v>164</v>
      </c>
    </row>
    <row r="82" spans="1:6" ht="30.75" hidden="1" thickBot="1" x14ac:dyDescent="0.3">
      <c r="A82" s="14" t="s">
        <v>160</v>
      </c>
      <c r="B82" s="11" t="s">
        <v>78</v>
      </c>
      <c r="C82" s="16">
        <v>42513</v>
      </c>
      <c r="D82" s="11"/>
      <c r="E82" s="11" t="s">
        <v>9</v>
      </c>
      <c r="F82" s="14"/>
    </row>
    <row r="83" spans="1:6" ht="30.75" hidden="1" thickBot="1" x14ac:dyDescent="0.3">
      <c r="A83" s="19" t="s">
        <v>159</v>
      </c>
      <c r="B83" s="20" t="s">
        <v>78</v>
      </c>
      <c r="C83" s="21">
        <v>42513</v>
      </c>
      <c r="D83" s="20"/>
      <c r="E83" s="20" t="s">
        <v>9</v>
      </c>
      <c r="F83" s="19"/>
    </row>
    <row r="84" spans="1:6" ht="15.75" hidden="1" thickBot="1" x14ac:dyDescent="0.3">
      <c r="A84" s="14" t="s">
        <v>156</v>
      </c>
      <c r="B84" s="11" t="s">
        <v>4</v>
      </c>
      <c r="C84" s="16">
        <v>42513</v>
      </c>
      <c r="D84" s="11"/>
      <c r="E84" s="11" t="s">
        <v>9</v>
      </c>
      <c r="F84" s="14" t="s">
        <v>158</v>
      </c>
    </row>
    <row r="85" spans="1:6" ht="15.75" hidden="1" thickBot="1" x14ac:dyDescent="0.3">
      <c r="A85" s="14" t="s">
        <v>157</v>
      </c>
      <c r="B85" s="11" t="s">
        <v>116</v>
      </c>
      <c r="C85" s="16">
        <v>42513</v>
      </c>
      <c r="D85" s="11"/>
      <c r="E85" s="11" t="s">
        <v>9</v>
      </c>
      <c r="F85" s="14"/>
    </row>
    <row r="86" spans="1:6" ht="30.75" hidden="1" thickBot="1" x14ac:dyDescent="0.3">
      <c r="A86" s="14" t="s">
        <v>161</v>
      </c>
      <c r="B86" s="11" t="s">
        <v>78</v>
      </c>
      <c r="C86" s="16">
        <v>42520</v>
      </c>
      <c r="D86" s="11"/>
      <c r="E86" s="11" t="s">
        <v>9</v>
      </c>
      <c r="F86" s="14" t="s">
        <v>215</v>
      </c>
    </row>
    <row r="87" spans="1:6" ht="30.75" hidden="1" thickBot="1" x14ac:dyDescent="0.3">
      <c r="A87" s="14" t="s">
        <v>216</v>
      </c>
      <c r="B87" s="11" t="s">
        <v>78</v>
      </c>
      <c r="C87" s="16">
        <v>42520</v>
      </c>
      <c r="D87" s="11"/>
      <c r="E87" s="11" t="s">
        <v>9</v>
      </c>
      <c r="F87" s="14" t="s">
        <v>172</v>
      </c>
    </row>
    <row r="88" spans="1:6" ht="30.75" hidden="1" thickBot="1" x14ac:dyDescent="0.3">
      <c r="A88" s="14" t="s">
        <v>162</v>
      </c>
      <c r="B88" s="11" t="s">
        <v>15</v>
      </c>
      <c r="C88" s="16">
        <v>42520</v>
      </c>
      <c r="D88" s="11"/>
      <c r="E88" s="11" t="s">
        <v>9</v>
      </c>
      <c r="F88" s="14"/>
    </row>
    <row r="89" spans="1:6" ht="15.75" hidden="1" thickBot="1" x14ac:dyDescent="0.3">
      <c r="A89" s="14" t="s">
        <v>163</v>
      </c>
      <c r="B89" s="11" t="s">
        <v>78</v>
      </c>
      <c r="C89" s="16">
        <v>42520</v>
      </c>
      <c r="D89" s="11"/>
      <c r="E89" s="11" t="s">
        <v>9</v>
      </c>
      <c r="F89" s="14"/>
    </row>
    <row r="90" spans="1:6" ht="30.75" hidden="1" thickBot="1" x14ac:dyDescent="0.3">
      <c r="A90" s="14" t="s">
        <v>171</v>
      </c>
      <c r="B90" s="11" t="s">
        <v>13</v>
      </c>
      <c r="C90" s="16">
        <v>42527</v>
      </c>
      <c r="D90" s="11"/>
      <c r="E90" s="11" t="s">
        <v>9</v>
      </c>
      <c r="F90" s="14"/>
    </row>
    <row r="91" spans="1:6" ht="45.75" hidden="1" thickBot="1" x14ac:dyDescent="0.3">
      <c r="A91" s="14" t="s">
        <v>165</v>
      </c>
      <c r="B91" s="11" t="s">
        <v>17</v>
      </c>
      <c r="C91" s="16">
        <v>42527</v>
      </c>
      <c r="D91" s="11"/>
      <c r="E91" s="11" t="s">
        <v>9</v>
      </c>
      <c r="F91" s="14"/>
    </row>
    <row r="92" spans="1:6" ht="30.75" hidden="1" thickBot="1" x14ac:dyDescent="0.3">
      <c r="A92" s="14" t="s">
        <v>166</v>
      </c>
      <c r="B92" s="11" t="s">
        <v>17</v>
      </c>
      <c r="C92" s="16">
        <v>42527</v>
      </c>
      <c r="D92" s="11"/>
      <c r="E92" s="11" t="s">
        <v>9</v>
      </c>
      <c r="F92" s="14"/>
    </row>
    <row r="93" spans="1:6" ht="15.75" hidden="1" thickBot="1" x14ac:dyDescent="0.3">
      <c r="A93" s="14" t="s">
        <v>167</v>
      </c>
      <c r="B93" s="11" t="s">
        <v>17</v>
      </c>
      <c r="C93" s="16">
        <v>42527</v>
      </c>
      <c r="D93" s="11"/>
      <c r="E93" s="11" t="s">
        <v>9</v>
      </c>
      <c r="F93" s="14"/>
    </row>
    <row r="94" spans="1:6" ht="45.75" hidden="1" thickBot="1" x14ac:dyDescent="0.3">
      <c r="A94" s="14" t="s">
        <v>168</v>
      </c>
      <c r="B94" s="11" t="s">
        <v>78</v>
      </c>
      <c r="C94" s="16">
        <v>42527</v>
      </c>
      <c r="D94" s="11"/>
      <c r="E94" s="11" t="s">
        <v>9</v>
      </c>
      <c r="F94" s="14"/>
    </row>
    <row r="95" spans="1:6" ht="15.75" hidden="1" thickBot="1" x14ac:dyDescent="0.3">
      <c r="A95" s="14" t="s">
        <v>169</v>
      </c>
      <c r="B95" s="11" t="s">
        <v>78</v>
      </c>
      <c r="C95" s="16">
        <v>42527</v>
      </c>
      <c r="D95" s="11"/>
      <c r="E95" s="11" t="s">
        <v>9</v>
      </c>
      <c r="F95" s="14"/>
    </row>
    <row r="96" spans="1:6" ht="30.75" hidden="1" thickBot="1" x14ac:dyDescent="0.3">
      <c r="A96" s="14" t="s">
        <v>170</v>
      </c>
      <c r="B96" s="11" t="s">
        <v>4</v>
      </c>
      <c r="C96" s="16">
        <v>42527</v>
      </c>
      <c r="D96" s="11"/>
      <c r="E96" s="11" t="s">
        <v>9</v>
      </c>
      <c r="F96" s="14" t="s">
        <v>217</v>
      </c>
    </row>
    <row r="97" spans="1:6" ht="60.75" hidden="1" thickBot="1" x14ac:dyDescent="0.3">
      <c r="A97" s="14" t="s">
        <v>173</v>
      </c>
      <c r="B97" s="11" t="s">
        <v>13</v>
      </c>
      <c r="C97" s="16">
        <v>42534</v>
      </c>
      <c r="D97" s="11"/>
      <c r="E97" s="11" t="s">
        <v>9</v>
      </c>
      <c r="F97" s="14"/>
    </row>
    <row r="98" spans="1:6" ht="30.75" hidden="1" thickBot="1" x14ac:dyDescent="0.3">
      <c r="A98" s="14" t="s">
        <v>218</v>
      </c>
      <c r="B98" s="11" t="s">
        <v>78</v>
      </c>
      <c r="C98" s="16">
        <v>42534</v>
      </c>
      <c r="D98" s="11"/>
      <c r="E98" s="11" t="s">
        <v>9</v>
      </c>
      <c r="F98" s="14"/>
    </row>
    <row r="99" spans="1:6" ht="30.75" hidden="1" thickBot="1" x14ac:dyDescent="0.3">
      <c r="A99" s="14" t="s">
        <v>174</v>
      </c>
      <c r="B99" s="11" t="s">
        <v>13</v>
      </c>
      <c r="C99" s="16">
        <v>42534</v>
      </c>
      <c r="D99" s="11"/>
      <c r="E99" s="11" t="s">
        <v>9</v>
      </c>
      <c r="F99" s="14"/>
    </row>
    <row r="100" spans="1:6" ht="45.75" hidden="1" thickBot="1" x14ac:dyDescent="0.3">
      <c r="A100" s="14" t="s">
        <v>175</v>
      </c>
      <c r="B100" s="11" t="s">
        <v>13</v>
      </c>
      <c r="C100" s="16">
        <v>42534</v>
      </c>
      <c r="D100" s="11"/>
      <c r="E100" s="11" t="s">
        <v>9</v>
      </c>
      <c r="F100" s="14"/>
    </row>
    <row r="101" spans="1:6" ht="30.75" hidden="1" thickBot="1" x14ac:dyDescent="0.3">
      <c r="A101" s="14" t="s">
        <v>176</v>
      </c>
      <c r="B101" s="11" t="s">
        <v>17</v>
      </c>
      <c r="C101" s="16">
        <v>42534</v>
      </c>
      <c r="D101" s="11"/>
      <c r="E101" s="11" t="s">
        <v>9</v>
      </c>
      <c r="F101" s="14"/>
    </row>
    <row r="102" spans="1:6" ht="30.75" hidden="1" thickBot="1" x14ac:dyDescent="0.3">
      <c r="A102" s="14" t="s">
        <v>177</v>
      </c>
      <c r="B102" s="11" t="s">
        <v>15</v>
      </c>
      <c r="C102" s="16">
        <v>42541</v>
      </c>
      <c r="D102" s="11"/>
      <c r="E102" s="11" t="s">
        <v>9</v>
      </c>
      <c r="F102" s="14"/>
    </row>
    <row r="103" spans="1:6" ht="30.75" hidden="1" thickBot="1" x14ac:dyDescent="0.3">
      <c r="A103" s="14" t="s">
        <v>180</v>
      </c>
      <c r="B103" s="11" t="s">
        <v>78</v>
      </c>
      <c r="C103" s="16">
        <v>42541</v>
      </c>
      <c r="D103" s="11"/>
      <c r="E103" s="11" t="s">
        <v>9</v>
      </c>
      <c r="F103" s="14"/>
    </row>
    <row r="104" spans="1:6" ht="15.75" hidden="1" thickBot="1" x14ac:dyDescent="0.3">
      <c r="A104" s="14" t="s">
        <v>178</v>
      </c>
      <c r="B104" s="11" t="s">
        <v>8</v>
      </c>
      <c r="C104" s="16">
        <v>42541</v>
      </c>
      <c r="D104" s="11"/>
      <c r="E104" s="11" t="s">
        <v>9</v>
      </c>
      <c r="F104" s="14"/>
    </row>
    <row r="105" spans="1:6" ht="30.75" hidden="1" thickBot="1" x14ac:dyDescent="0.3">
      <c r="A105" s="14" t="s">
        <v>179</v>
      </c>
      <c r="B105" s="11" t="s">
        <v>78</v>
      </c>
      <c r="C105" s="16">
        <v>42541</v>
      </c>
      <c r="D105" s="11"/>
      <c r="E105" s="11" t="s">
        <v>9</v>
      </c>
      <c r="F105" s="14"/>
    </row>
    <row r="106" spans="1:6" ht="45.75" hidden="1" thickBot="1" x14ac:dyDescent="0.3">
      <c r="A106" s="36" t="s">
        <v>181</v>
      </c>
      <c r="B106" s="11" t="s">
        <v>116</v>
      </c>
      <c r="C106" s="16">
        <v>42541</v>
      </c>
      <c r="D106" s="11"/>
      <c r="E106" s="11" t="s">
        <v>9</v>
      </c>
      <c r="F106" s="14"/>
    </row>
    <row r="107" spans="1:6" ht="30.75" hidden="1" thickBot="1" x14ac:dyDescent="0.3">
      <c r="A107" s="38" t="s">
        <v>219</v>
      </c>
      <c r="B107" s="39" t="s">
        <v>182</v>
      </c>
      <c r="C107" s="40">
        <v>42525</v>
      </c>
      <c r="D107" s="39"/>
      <c r="E107" s="39" t="s">
        <v>9</v>
      </c>
      <c r="F107" s="41"/>
    </row>
    <row r="108" spans="1:6" ht="30" x14ac:dyDescent="0.25">
      <c r="A108" s="12" t="s">
        <v>234</v>
      </c>
      <c r="B108" s="11" t="s">
        <v>78</v>
      </c>
      <c r="C108" s="16">
        <v>42555</v>
      </c>
      <c r="D108" s="11"/>
      <c r="E108" s="11" t="s">
        <v>91</v>
      </c>
      <c r="F108" s="14"/>
    </row>
    <row r="109" spans="1:6" ht="15.75" hidden="1" thickBot="1" x14ac:dyDescent="0.3">
      <c r="A109" s="37" t="s">
        <v>225</v>
      </c>
      <c r="B109" s="20" t="s">
        <v>8</v>
      </c>
      <c r="C109" s="21">
        <v>42555</v>
      </c>
      <c r="D109" s="20"/>
      <c r="E109" s="20" t="s">
        <v>9</v>
      </c>
      <c r="F109" s="19"/>
    </row>
    <row r="110" spans="1:6" ht="30.75" hidden="1" thickBot="1" x14ac:dyDescent="0.3">
      <c r="A110" s="37" t="s">
        <v>226</v>
      </c>
      <c r="B110" s="20" t="s">
        <v>38</v>
      </c>
      <c r="C110" s="21">
        <v>42555</v>
      </c>
      <c r="D110" s="20"/>
      <c r="E110" s="20" t="s">
        <v>9</v>
      </c>
      <c r="F110" s="19"/>
    </row>
    <row r="111" spans="1:6" ht="15.75" hidden="1" thickBot="1" x14ac:dyDescent="0.3">
      <c r="A111" s="37" t="s">
        <v>227</v>
      </c>
      <c r="B111" s="20" t="s">
        <v>13</v>
      </c>
      <c r="C111" s="21">
        <v>42525</v>
      </c>
      <c r="D111" s="20"/>
      <c r="E111" s="20" t="s">
        <v>9</v>
      </c>
      <c r="F111" s="19"/>
    </row>
    <row r="112" spans="1:6" ht="30.75" hidden="1" thickBot="1" x14ac:dyDescent="0.3">
      <c r="A112" s="37" t="s">
        <v>235</v>
      </c>
      <c r="B112" s="11" t="s">
        <v>13</v>
      </c>
      <c r="C112" s="16">
        <v>42525</v>
      </c>
      <c r="D112" s="11"/>
      <c r="E112" s="11" t="s">
        <v>9</v>
      </c>
      <c r="F112" s="14"/>
    </row>
    <row r="113" spans="1:6" ht="30.75" hidden="1" thickBot="1" x14ac:dyDescent="0.3">
      <c r="A113" s="37" t="s">
        <v>229</v>
      </c>
      <c r="B113" s="11" t="s">
        <v>78</v>
      </c>
      <c r="C113" s="16">
        <v>42562</v>
      </c>
      <c r="D113" s="11"/>
      <c r="E113" s="11" t="s">
        <v>9</v>
      </c>
      <c r="F113" s="14"/>
    </row>
    <row r="114" spans="1:6" ht="15.75" hidden="1" thickBot="1" x14ac:dyDescent="0.3">
      <c r="A114" s="37" t="s">
        <v>230</v>
      </c>
      <c r="B114" s="11" t="s">
        <v>78</v>
      </c>
      <c r="C114" s="16">
        <v>42562</v>
      </c>
      <c r="D114" s="11"/>
      <c r="E114" s="11" t="s">
        <v>9</v>
      </c>
      <c r="F114" s="14"/>
    </row>
    <row r="115" spans="1:6" ht="45.75" hidden="1" thickBot="1" x14ac:dyDescent="0.3">
      <c r="A115" s="37" t="s">
        <v>231</v>
      </c>
      <c r="B115" s="11" t="s">
        <v>40</v>
      </c>
      <c r="C115" s="16">
        <v>42562</v>
      </c>
      <c r="D115" s="11"/>
      <c r="E115" s="11" t="s">
        <v>9</v>
      </c>
      <c r="F115" s="14"/>
    </row>
    <row r="116" spans="1:6" ht="30.75" hidden="1" thickBot="1" x14ac:dyDescent="0.3">
      <c r="A116" s="37" t="s">
        <v>236</v>
      </c>
      <c r="B116" s="11" t="s">
        <v>183</v>
      </c>
      <c r="C116" s="16">
        <v>42562</v>
      </c>
      <c r="D116" s="11"/>
      <c r="E116" s="11" t="s">
        <v>9</v>
      </c>
      <c r="F116" s="14"/>
    </row>
    <row r="117" spans="1:6" ht="30.75" hidden="1" thickBot="1" x14ac:dyDescent="0.3">
      <c r="A117" s="37" t="s">
        <v>233</v>
      </c>
      <c r="B117" s="11" t="s">
        <v>78</v>
      </c>
      <c r="C117" s="16">
        <v>42562</v>
      </c>
      <c r="D117" s="11"/>
      <c r="E117" s="11" t="s">
        <v>9</v>
      </c>
      <c r="F117" s="14"/>
    </row>
    <row r="118" spans="1:6" ht="30" hidden="1" x14ac:dyDescent="0.25">
      <c r="A118" s="14" t="s">
        <v>188</v>
      </c>
      <c r="B118" s="11" t="s">
        <v>78</v>
      </c>
      <c r="C118" s="16">
        <v>42562</v>
      </c>
      <c r="D118" s="11"/>
      <c r="E118" s="11" t="s">
        <v>9</v>
      </c>
      <c r="F118" s="14"/>
    </row>
    <row r="119" spans="1:6" ht="30" hidden="1" x14ac:dyDescent="0.25">
      <c r="A119" s="14" t="s">
        <v>184</v>
      </c>
      <c r="B119" s="11" t="s">
        <v>78</v>
      </c>
      <c r="C119" s="16">
        <v>42562</v>
      </c>
      <c r="D119" s="11"/>
      <c r="E119" s="11" t="s">
        <v>9</v>
      </c>
      <c r="F119" s="14"/>
    </row>
    <row r="120" spans="1:6" ht="30" hidden="1" x14ac:dyDescent="0.25">
      <c r="A120" s="14" t="s">
        <v>186</v>
      </c>
      <c r="B120" s="11" t="s">
        <v>15</v>
      </c>
      <c r="C120" s="16">
        <v>42569</v>
      </c>
      <c r="D120" s="11"/>
      <c r="E120" s="11" t="s">
        <v>9</v>
      </c>
      <c r="F120" s="14"/>
    </row>
    <row r="121" spans="1:6" ht="45" hidden="1" x14ac:dyDescent="0.25">
      <c r="A121" s="14" t="s">
        <v>185</v>
      </c>
      <c r="B121" s="11" t="s">
        <v>15</v>
      </c>
      <c r="C121" s="16">
        <v>42569</v>
      </c>
      <c r="D121" s="11"/>
      <c r="E121" s="11" t="s">
        <v>9</v>
      </c>
      <c r="F121" s="14"/>
    </row>
    <row r="122" spans="1:6" ht="45" hidden="1" x14ac:dyDescent="0.25">
      <c r="A122" s="14" t="s">
        <v>187</v>
      </c>
      <c r="B122" s="11" t="s">
        <v>15</v>
      </c>
      <c r="C122" s="16">
        <v>42569</v>
      </c>
      <c r="D122" s="11"/>
      <c r="E122" s="11" t="s">
        <v>9</v>
      </c>
      <c r="F122" s="14"/>
    </row>
    <row r="123" spans="1:6" ht="60" hidden="1" x14ac:dyDescent="0.25">
      <c r="A123" s="14" t="s">
        <v>189</v>
      </c>
      <c r="B123" s="11" t="s">
        <v>78</v>
      </c>
      <c r="C123" s="16">
        <v>42562</v>
      </c>
      <c r="D123" s="11"/>
      <c r="E123" s="11" t="s">
        <v>9</v>
      </c>
      <c r="F123" s="14"/>
    </row>
    <row r="124" spans="1:6" ht="30" hidden="1" x14ac:dyDescent="0.25">
      <c r="A124" s="14" t="s">
        <v>190</v>
      </c>
      <c r="B124" s="11" t="s">
        <v>78</v>
      </c>
      <c r="C124" s="16">
        <v>42576</v>
      </c>
      <c r="D124" s="11"/>
      <c r="E124" s="11" t="s">
        <v>9</v>
      </c>
      <c r="F124" s="14"/>
    </row>
    <row r="125" spans="1:6" ht="30" hidden="1" x14ac:dyDescent="0.25">
      <c r="A125" s="14" t="s">
        <v>191</v>
      </c>
      <c r="B125" s="11" t="s">
        <v>13</v>
      </c>
      <c r="C125" s="16">
        <v>42576</v>
      </c>
      <c r="D125" s="11"/>
      <c r="E125" s="11" t="s">
        <v>9</v>
      </c>
      <c r="F125" s="14"/>
    </row>
    <row r="126" spans="1:6" ht="30" hidden="1" x14ac:dyDescent="0.25">
      <c r="A126" s="14" t="s">
        <v>220</v>
      </c>
      <c r="B126" s="11" t="s">
        <v>78</v>
      </c>
      <c r="C126" s="16">
        <v>42576</v>
      </c>
      <c r="D126" s="11"/>
      <c r="E126" s="11" t="s">
        <v>9</v>
      </c>
      <c r="F126" s="14"/>
    </row>
    <row r="127" spans="1:6" ht="30" hidden="1" x14ac:dyDescent="0.25">
      <c r="A127" s="14" t="s">
        <v>192</v>
      </c>
      <c r="B127" s="11" t="s">
        <v>13</v>
      </c>
      <c r="C127" s="16">
        <v>42583</v>
      </c>
      <c r="D127" s="11"/>
      <c r="E127" s="11" t="s">
        <v>9</v>
      </c>
      <c r="F127" s="14"/>
    </row>
    <row r="128" spans="1:6" ht="30" hidden="1" x14ac:dyDescent="0.25">
      <c r="A128" s="14" t="s">
        <v>193</v>
      </c>
      <c r="B128" s="11" t="s">
        <v>13</v>
      </c>
      <c r="C128" s="16">
        <v>42583</v>
      </c>
      <c r="D128" s="11"/>
      <c r="E128" s="11" t="s">
        <v>9</v>
      </c>
      <c r="F128" s="14"/>
    </row>
    <row r="129" spans="1:6" hidden="1" x14ac:dyDescent="0.25">
      <c r="A129" s="14" t="s">
        <v>221</v>
      </c>
      <c r="B129" s="11" t="s">
        <v>13</v>
      </c>
      <c r="C129" s="16">
        <v>42583</v>
      </c>
      <c r="D129" s="11"/>
      <c r="E129" s="11" t="s">
        <v>9</v>
      </c>
      <c r="F129" s="14"/>
    </row>
    <row r="130" spans="1:6" ht="30" hidden="1" x14ac:dyDescent="0.25">
      <c r="A130" s="23" t="s">
        <v>194</v>
      </c>
      <c r="B130" s="11" t="s">
        <v>15</v>
      </c>
      <c r="C130" s="16">
        <v>42583</v>
      </c>
      <c r="D130" s="11"/>
      <c r="E130" s="11" t="s">
        <v>9</v>
      </c>
      <c r="F130" s="14"/>
    </row>
    <row r="131" spans="1:6" hidden="1" x14ac:dyDescent="0.25">
      <c r="A131" s="14" t="s">
        <v>195</v>
      </c>
      <c r="B131" s="11" t="s">
        <v>40</v>
      </c>
      <c r="C131" s="16">
        <v>42583</v>
      </c>
      <c r="D131" s="11"/>
      <c r="E131" s="11" t="s">
        <v>66</v>
      </c>
      <c r="F131" s="14"/>
    </row>
    <row r="132" spans="1:6" ht="45" hidden="1" x14ac:dyDescent="0.25">
      <c r="A132" s="19" t="s">
        <v>196</v>
      </c>
      <c r="B132" s="20" t="s">
        <v>15</v>
      </c>
      <c r="C132" s="21">
        <v>42583</v>
      </c>
      <c r="D132" s="20"/>
      <c r="E132" s="20" t="s">
        <v>9</v>
      </c>
      <c r="F132" s="19"/>
    </row>
    <row r="133" spans="1:6" ht="30" hidden="1" x14ac:dyDescent="0.25">
      <c r="A133" s="23" t="s">
        <v>197</v>
      </c>
      <c r="B133" s="11" t="s">
        <v>38</v>
      </c>
      <c r="C133" s="16">
        <v>42583</v>
      </c>
      <c r="D133" s="16">
        <v>42592</v>
      </c>
      <c r="E133" s="11" t="s">
        <v>9</v>
      </c>
      <c r="F133" s="14"/>
    </row>
    <row r="134" spans="1:6" ht="30" hidden="1" x14ac:dyDescent="0.25">
      <c r="A134" s="19" t="s">
        <v>198</v>
      </c>
      <c r="B134" s="20" t="s">
        <v>17</v>
      </c>
      <c r="C134" s="21">
        <v>42583</v>
      </c>
      <c r="D134" s="20"/>
      <c r="E134" s="20" t="s">
        <v>9</v>
      </c>
      <c r="F134" s="19"/>
    </row>
    <row r="135" spans="1:6" hidden="1" x14ac:dyDescent="0.25">
      <c r="A135" s="22" t="s">
        <v>222</v>
      </c>
      <c r="B135" s="11" t="s">
        <v>17</v>
      </c>
      <c r="C135" s="16">
        <v>42590</v>
      </c>
      <c r="D135" s="11"/>
      <c r="E135" s="11" t="s">
        <v>66</v>
      </c>
      <c r="F135" s="14"/>
    </row>
    <row r="136" spans="1:6" ht="30" hidden="1" x14ac:dyDescent="0.25">
      <c r="A136" s="14" t="s">
        <v>224</v>
      </c>
      <c r="B136" s="11" t="s">
        <v>4</v>
      </c>
      <c r="C136" s="16">
        <v>42590</v>
      </c>
      <c r="D136" s="11"/>
      <c r="E136" s="11" t="s">
        <v>66</v>
      </c>
      <c r="F136" s="14"/>
    </row>
    <row r="137" spans="1:6" ht="30" hidden="1" x14ac:dyDescent="0.25">
      <c r="A137" s="14" t="s">
        <v>223</v>
      </c>
      <c r="B137" s="11" t="s">
        <v>13</v>
      </c>
      <c r="C137" s="16">
        <v>42590</v>
      </c>
      <c r="D137" s="11"/>
      <c r="E137" s="11" t="s">
        <v>66</v>
      </c>
      <c r="F137" s="14"/>
    </row>
    <row r="138" spans="1:6" hidden="1" x14ac:dyDescent="0.25">
      <c r="A138" s="14" t="s">
        <v>237</v>
      </c>
      <c r="B138" s="11" t="s">
        <v>38</v>
      </c>
      <c r="C138" s="16">
        <v>42604</v>
      </c>
      <c r="D138" s="16">
        <v>42606</v>
      </c>
      <c r="E138" s="11" t="s">
        <v>9</v>
      </c>
      <c r="F138" s="14"/>
    </row>
    <row r="139" spans="1:6" ht="30" hidden="1" x14ac:dyDescent="0.25">
      <c r="A139" s="14" t="s">
        <v>240</v>
      </c>
      <c r="B139" s="11" t="s">
        <v>78</v>
      </c>
      <c r="C139" s="16">
        <v>42604</v>
      </c>
      <c r="D139" s="11"/>
      <c r="E139" s="11" t="s">
        <v>9</v>
      </c>
      <c r="F139" s="14"/>
    </row>
    <row r="140" spans="1:6" hidden="1" x14ac:dyDescent="0.25">
      <c r="A140" s="14" t="s">
        <v>238</v>
      </c>
      <c r="B140" s="11" t="s">
        <v>17</v>
      </c>
      <c r="C140" s="16">
        <v>42604</v>
      </c>
      <c r="D140" s="11"/>
      <c r="E140" s="11" t="s">
        <v>9</v>
      </c>
      <c r="F140" s="14"/>
    </row>
    <row r="141" spans="1:6" ht="30" hidden="1" x14ac:dyDescent="0.25">
      <c r="A141" s="14" t="s">
        <v>228</v>
      </c>
      <c r="B141" s="11" t="s">
        <v>78</v>
      </c>
      <c r="C141" s="16">
        <v>42604</v>
      </c>
      <c r="D141" s="11"/>
      <c r="E141" s="11" t="s">
        <v>9</v>
      </c>
      <c r="F141" s="14"/>
    </row>
    <row r="142" spans="1:6" ht="30" hidden="1" x14ac:dyDescent="0.25">
      <c r="A142" s="41" t="s">
        <v>229</v>
      </c>
      <c r="B142" s="39" t="s">
        <v>13</v>
      </c>
      <c r="C142" s="40">
        <v>42604</v>
      </c>
      <c r="D142" s="39"/>
      <c r="E142" s="39" t="s">
        <v>9</v>
      </c>
      <c r="F142" s="41"/>
    </row>
    <row r="143" spans="1:6" x14ac:dyDescent="0.25">
      <c r="A143" s="14" t="s">
        <v>230</v>
      </c>
      <c r="B143" s="11" t="s">
        <v>13</v>
      </c>
      <c r="C143" s="16">
        <v>42604</v>
      </c>
      <c r="D143" s="16">
        <v>42622</v>
      </c>
      <c r="E143" s="11" t="s">
        <v>91</v>
      </c>
      <c r="F143" s="14" t="s">
        <v>246</v>
      </c>
    </row>
    <row r="144" spans="1:6" ht="45" hidden="1" x14ac:dyDescent="0.25">
      <c r="A144" s="41" t="s">
        <v>231</v>
      </c>
      <c r="B144" s="39" t="s">
        <v>15</v>
      </c>
      <c r="C144" s="40">
        <v>42604</v>
      </c>
      <c r="D144" s="39"/>
      <c r="E144" s="39" t="s">
        <v>9</v>
      </c>
      <c r="F144" s="41"/>
    </row>
    <row r="145" spans="1:6" ht="30" x14ac:dyDescent="0.25">
      <c r="A145" s="14" t="s">
        <v>232</v>
      </c>
      <c r="B145" s="11" t="s">
        <v>78</v>
      </c>
      <c r="C145" s="16">
        <v>42604</v>
      </c>
      <c r="D145" s="11"/>
      <c r="E145" s="11" t="s">
        <v>91</v>
      </c>
      <c r="F145" s="14" t="s">
        <v>241</v>
      </c>
    </row>
    <row r="146" spans="1:6" ht="30" hidden="1" x14ac:dyDescent="0.25">
      <c r="A146" s="41" t="s">
        <v>239</v>
      </c>
      <c r="B146" s="39" t="s">
        <v>116</v>
      </c>
      <c r="C146" s="40">
        <v>42604</v>
      </c>
      <c r="D146" s="39"/>
      <c r="E146" s="39" t="s">
        <v>9</v>
      </c>
      <c r="F146" s="41"/>
    </row>
    <row r="147" spans="1:6" ht="45" x14ac:dyDescent="0.25">
      <c r="A147" s="14" t="s">
        <v>242</v>
      </c>
      <c r="B147" s="11" t="s">
        <v>17</v>
      </c>
      <c r="C147" s="16">
        <v>42611</v>
      </c>
      <c r="D147" s="11"/>
      <c r="E147" s="11" t="s">
        <v>9</v>
      </c>
      <c r="F147" s="14"/>
    </row>
    <row r="148" spans="1:6" x14ac:dyDescent="0.25">
      <c r="A148" s="14" t="s">
        <v>243</v>
      </c>
      <c r="B148" s="11" t="s">
        <v>40</v>
      </c>
      <c r="C148" s="16">
        <v>42611</v>
      </c>
      <c r="D148" s="16">
        <v>42615</v>
      </c>
      <c r="E148" s="11" t="s">
        <v>9</v>
      </c>
      <c r="F148" s="14"/>
    </row>
    <row r="149" spans="1:6" ht="45" x14ac:dyDescent="0.25">
      <c r="A149" s="14" t="s">
        <v>244</v>
      </c>
      <c r="B149" s="11" t="s">
        <v>13</v>
      </c>
      <c r="C149" s="16">
        <v>42611</v>
      </c>
      <c r="D149" s="16">
        <v>42614</v>
      </c>
      <c r="E149" s="11" t="s">
        <v>9</v>
      </c>
      <c r="F149" s="14" t="s">
        <v>245</v>
      </c>
    </row>
  </sheetData>
  <autoFilter ref="A1:E146">
    <filterColumn colId="4">
      <filters>
        <filter val="Nok"/>
      </filters>
    </filterColumn>
  </autoFilter>
  <conditionalFormatting sqref="E1:E31 E33:E34 E37:E46 E48:E53 E55 E63:E80 E82:E88 E90:E1048576">
    <cfRule type="containsText" dxfId="31" priority="31" operator="containsText" text="NOK">
      <formula>NOT(ISERROR(SEARCH("NOK",E1)))</formula>
    </cfRule>
    <cfRule type="containsText" dxfId="30" priority="32" operator="containsText" text="OK">
      <formula>NOT(ISERROR(SEARCH("OK",E1)))</formula>
    </cfRule>
  </conditionalFormatting>
  <conditionalFormatting sqref="E36">
    <cfRule type="containsText" dxfId="29" priority="29" operator="containsText" text="NOK">
      <formula>NOT(ISERROR(SEARCH("NOK",E36)))</formula>
    </cfRule>
    <cfRule type="containsText" dxfId="28" priority="30" operator="containsText" text="OK">
      <formula>NOT(ISERROR(SEARCH("OK",E36)))</formula>
    </cfRule>
  </conditionalFormatting>
  <conditionalFormatting sqref="E35">
    <cfRule type="containsText" dxfId="27" priority="27" operator="containsText" text="NOK">
      <formula>NOT(ISERROR(SEARCH("NOK",E35)))</formula>
    </cfRule>
    <cfRule type="containsText" dxfId="26" priority="28" operator="containsText" text="OK">
      <formula>NOT(ISERROR(SEARCH("OK",E35)))</formula>
    </cfRule>
  </conditionalFormatting>
  <conditionalFormatting sqref="E32">
    <cfRule type="containsText" dxfId="25" priority="25" operator="containsText" text="NOK">
      <formula>NOT(ISERROR(SEARCH("NOK",E32)))</formula>
    </cfRule>
    <cfRule type="containsText" dxfId="24" priority="26" operator="containsText" text="OK">
      <formula>NOT(ISERROR(SEARCH("OK",E32)))</formula>
    </cfRule>
  </conditionalFormatting>
  <conditionalFormatting sqref="E47:E53">
    <cfRule type="containsText" dxfId="23" priority="23" operator="containsText" text="NOK">
      <formula>NOT(ISERROR(SEARCH("NOK",E47)))</formula>
    </cfRule>
    <cfRule type="containsText" dxfId="22" priority="24" operator="containsText" text="OK">
      <formula>NOT(ISERROR(SEARCH("OK",E47)))</formula>
    </cfRule>
  </conditionalFormatting>
  <conditionalFormatting sqref="E54">
    <cfRule type="containsText" dxfId="21" priority="21" operator="containsText" text="NOK">
      <formula>NOT(ISERROR(SEARCH("NOK",E54)))</formula>
    </cfRule>
    <cfRule type="containsText" dxfId="20" priority="22" operator="containsText" text="OK">
      <formula>NOT(ISERROR(SEARCH("OK",E54)))</formula>
    </cfRule>
  </conditionalFormatting>
  <conditionalFormatting sqref="E54">
    <cfRule type="containsText" dxfId="19" priority="19" operator="containsText" text="NOK">
      <formula>NOT(ISERROR(SEARCH("NOK",E54)))</formula>
    </cfRule>
    <cfRule type="containsText" dxfId="18" priority="20" operator="containsText" text="OK">
      <formula>NOT(ISERROR(SEARCH("OK",E54)))</formula>
    </cfRule>
  </conditionalFormatting>
  <conditionalFormatting sqref="E56">
    <cfRule type="containsText" dxfId="17" priority="17" operator="containsText" text="NOK">
      <formula>NOT(ISERROR(SEARCH("NOK",E56)))</formula>
    </cfRule>
    <cfRule type="containsText" dxfId="16" priority="18" operator="containsText" text="OK">
      <formula>NOT(ISERROR(SEARCH("OK",E56)))</formula>
    </cfRule>
  </conditionalFormatting>
  <conditionalFormatting sqref="E57">
    <cfRule type="containsText" dxfId="15" priority="15" operator="containsText" text="NOK">
      <formula>NOT(ISERROR(SEARCH("NOK",E57)))</formula>
    </cfRule>
    <cfRule type="containsText" dxfId="14" priority="16" operator="containsText" text="OK">
      <formula>NOT(ISERROR(SEARCH("OK",E57)))</formula>
    </cfRule>
  </conditionalFormatting>
  <conditionalFormatting sqref="E58">
    <cfRule type="containsText" dxfId="13" priority="13" operator="containsText" text="NOK">
      <formula>NOT(ISERROR(SEARCH("NOK",E58)))</formula>
    </cfRule>
    <cfRule type="containsText" dxfId="12" priority="14" operator="containsText" text="OK">
      <formula>NOT(ISERROR(SEARCH("OK",E58)))</formula>
    </cfRule>
  </conditionalFormatting>
  <conditionalFormatting sqref="E59">
    <cfRule type="containsText" dxfId="11" priority="11" operator="containsText" text="NOK">
      <formula>NOT(ISERROR(SEARCH("NOK",E59)))</formula>
    </cfRule>
    <cfRule type="containsText" dxfId="10" priority="12" operator="containsText" text="OK">
      <formula>NOT(ISERROR(SEARCH("OK",E59)))</formula>
    </cfRule>
  </conditionalFormatting>
  <conditionalFormatting sqref="E60">
    <cfRule type="containsText" dxfId="9" priority="9" operator="containsText" text="NOK">
      <formula>NOT(ISERROR(SEARCH("NOK",E60)))</formula>
    </cfRule>
    <cfRule type="containsText" dxfId="8" priority="10" operator="containsText" text="OK">
      <formula>NOT(ISERROR(SEARCH("OK",E60)))</formula>
    </cfRule>
  </conditionalFormatting>
  <conditionalFormatting sqref="E61">
    <cfRule type="containsText" dxfId="7" priority="7" operator="containsText" text="NOK">
      <formula>NOT(ISERROR(SEARCH("NOK",E61)))</formula>
    </cfRule>
    <cfRule type="containsText" dxfId="6" priority="8" operator="containsText" text="OK">
      <formula>NOT(ISERROR(SEARCH("OK",E61)))</formula>
    </cfRule>
  </conditionalFormatting>
  <conditionalFormatting sqref="E62">
    <cfRule type="containsText" dxfId="5" priority="5" operator="containsText" text="NOK">
      <formula>NOT(ISERROR(SEARCH("NOK",E62)))</formula>
    </cfRule>
    <cfRule type="containsText" dxfId="4" priority="6" operator="containsText" text="OK">
      <formula>NOT(ISERROR(SEARCH("OK",E62)))</formula>
    </cfRule>
  </conditionalFormatting>
  <conditionalFormatting sqref="E81:E85">
    <cfRule type="containsText" dxfId="3" priority="3" operator="containsText" text="NOK">
      <formula>NOT(ISERROR(SEARCH("NOK",E81)))</formula>
    </cfRule>
    <cfRule type="containsText" dxfId="2" priority="4" operator="containsText" text="OK">
      <formula>NOT(ISERROR(SEARCH("OK",E81)))</formula>
    </cfRule>
  </conditionalFormatting>
  <conditionalFormatting sqref="E89">
    <cfRule type="containsText" dxfId="1" priority="1" operator="containsText" text="NOK">
      <formula>NOT(ISERROR(SEARCH("NOK",E89)))</formula>
    </cfRule>
    <cfRule type="containsText" dxfId="0" priority="2" operator="containsText" text="OK">
      <formula>NOT(ISERROR(SEARCH("OK",E89)))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>
      <selection activeCell="E19" sqref="E19"/>
    </sheetView>
  </sheetViews>
  <sheetFormatPr baseColWidth="10" defaultRowHeight="12" x14ac:dyDescent="0.2"/>
  <cols>
    <col min="1" max="1" width="12.5703125" style="24" customWidth="1"/>
    <col min="2" max="2" width="58.140625" style="24" bestFit="1" customWidth="1"/>
    <col min="3" max="3" width="8" style="24" bestFit="1" customWidth="1"/>
    <col min="4" max="4" width="24.140625" style="24" bestFit="1" customWidth="1"/>
    <col min="5" max="5" width="16.140625" style="24" customWidth="1"/>
    <col min="6" max="6" width="6.7109375" style="24" bestFit="1" customWidth="1"/>
    <col min="7" max="16384" width="11.42578125" style="24"/>
  </cols>
  <sheetData>
    <row r="1" spans="1:6" s="31" customFormat="1" ht="30.75" customHeight="1" thickBot="1" x14ac:dyDescent="0.25">
      <c r="A1" s="29" t="s">
        <v>118</v>
      </c>
      <c r="B1" s="30" t="s">
        <v>119</v>
      </c>
      <c r="C1" s="30" t="s">
        <v>120</v>
      </c>
      <c r="D1" s="30" t="s">
        <v>121</v>
      </c>
      <c r="E1" s="30" t="s">
        <v>122</v>
      </c>
      <c r="F1" s="30" t="s">
        <v>123</v>
      </c>
    </row>
    <row r="2" spans="1:6" ht="12.75" thickBot="1" x14ac:dyDescent="0.25">
      <c r="A2" s="25" t="s">
        <v>124</v>
      </c>
      <c r="B2" s="26" t="s">
        <v>125</v>
      </c>
      <c r="C2" s="26" t="s">
        <v>126</v>
      </c>
      <c r="D2" s="26" t="s">
        <v>127</v>
      </c>
      <c r="E2" s="27">
        <v>42503.375</v>
      </c>
      <c r="F2" s="28">
        <v>71</v>
      </c>
    </row>
    <row r="3" spans="1:6" ht="12.75" thickBot="1" x14ac:dyDescent="0.25">
      <c r="A3" s="25" t="s">
        <v>128</v>
      </c>
      <c r="B3" s="26" t="s">
        <v>129</v>
      </c>
      <c r="C3" s="26" t="s">
        <v>130</v>
      </c>
      <c r="D3" s="26" t="s">
        <v>131</v>
      </c>
      <c r="E3" s="27">
        <v>42503.375</v>
      </c>
      <c r="F3" s="28">
        <v>82</v>
      </c>
    </row>
    <row r="4" spans="1:6" ht="12.75" thickBot="1" x14ac:dyDescent="0.25">
      <c r="A4" s="25" t="s">
        <v>132</v>
      </c>
      <c r="B4" s="26" t="s">
        <v>133</v>
      </c>
      <c r="C4" s="26" t="s">
        <v>126</v>
      </c>
      <c r="D4" s="26" t="s">
        <v>134</v>
      </c>
      <c r="E4" s="27">
        <v>42503.375</v>
      </c>
      <c r="F4" s="28">
        <v>96</v>
      </c>
    </row>
    <row r="5" spans="1:6" ht="12.75" thickBot="1" x14ac:dyDescent="0.25">
      <c r="A5" s="25" t="s">
        <v>135</v>
      </c>
      <c r="B5" s="26" t="s">
        <v>136</v>
      </c>
      <c r="C5" s="26" t="s">
        <v>130</v>
      </c>
      <c r="D5" s="26" t="s">
        <v>127</v>
      </c>
      <c r="E5" s="27">
        <v>42426</v>
      </c>
      <c r="F5" s="28">
        <v>106</v>
      </c>
    </row>
    <row r="6" spans="1:6" ht="12.75" thickBot="1" x14ac:dyDescent="0.25">
      <c r="A6" s="25" t="s">
        <v>137</v>
      </c>
      <c r="B6" s="26" t="s">
        <v>138</v>
      </c>
      <c r="C6" s="26" t="s">
        <v>126</v>
      </c>
      <c r="D6" s="26" t="s">
        <v>134</v>
      </c>
      <c r="E6" s="27">
        <v>42411</v>
      </c>
      <c r="F6" s="28">
        <v>111</v>
      </c>
    </row>
    <row r="7" spans="1:6" ht="12.75" thickBot="1" x14ac:dyDescent="0.25">
      <c r="A7" s="25" t="s">
        <v>139</v>
      </c>
      <c r="B7" s="26" t="s">
        <v>140</v>
      </c>
      <c r="C7" s="26" t="s">
        <v>126</v>
      </c>
      <c r="D7" s="26" t="s">
        <v>141</v>
      </c>
      <c r="E7" s="27">
        <v>42411</v>
      </c>
      <c r="F7" s="28">
        <v>150</v>
      </c>
    </row>
    <row r="8" spans="1:6" ht="12.75" thickBot="1" x14ac:dyDescent="0.25">
      <c r="A8" s="25" t="s">
        <v>142</v>
      </c>
      <c r="B8" s="26" t="s">
        <v>143</v>
      </c>
      <c r="C8" s="26" t="s">
        <v>130</v>
      </c>
      <c r="D8" s="26" t="s">
        <v>144</v>
      </c>
      <c r="E8" s="27">
        <v>42426</v>
      </c>
      <c r="F8" s="28">
        <v>156</v>
      </c>
    </row>
    <row r="9" spans="1:6" ht="12.75" thickBot="1" x14ac:dyDescent="0.25">
      <c r="A9" s="25" t="s">
        <v>145</v>
      </c>
      <c r="B9" s="26" t="s">
        <v>146</v>
      </c>
      <c r="C9" s="26" t="s">
        <v>126</v>
      </c>
      <c r="D9" s="26" t="s">
        <v>127</v>
      </c>
      <c r="E9" s="27">
        <v>42426</v>
      </c>
      <c r="F9" s="28">
        <v>177</v>
      </c>
    </row>
    <row r="10" spans="1:6" ht="12.75" thickBot="1" x14ac:dyDescent="0.25">
      <c r="A10" s="25" t="s">
        <v>147</v>
      </c>
      <c r="B10" s="26" t="s">
        <v>148</v>
      </c>
      <c r="C10" s="26" t="s">
        <v>130</v>
      </c>
      <c r="D10" s="26" t="s">
        <v>141</v>
      </c>
      <c r="E10" s="27">
        <v>42411</v>
      </c>
      <c r="F10" s="28">
        <v>183</v>
      </c>
    </row>
    <row r="11" spans="1:6" ht="12.75" thickBot="1" x14ac:dyDescent="0.25">
      <c r="A11" s="25" t="s">
        <v>149</v>
      </c>
      <c r="B11" s="26" t="s">
        <v>150</v>
      </c>
      <c r="C11" s="26" t="s">
        <v>126</v>
      </c>
      <c r="D11" s="26" t="s">
        <v>151</v>
      </c>
      <c r="E11" s="27">
        <v>42503</v>
      </c>
      <c r="F11" s="28">
        <v>232</v>
      </c>
    </row>
  </sheetData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Acuña</dc:creator>
  <cp:lastModifiedBy>Cecilia Acuña</cp:lastModifiedBy>
  <cp:lastPrinted>2016-09-05T16:10:04Z</cp:lastPrinted>
  <dcterms:created xsi:type="dcterms:W3CDTF">2016-01-25T20:18:05Z</dcterms:created>
  <dcterms:modified xsi:type="dcterms:W3CDTF">2016-09-05T17:18:27Z</dcterms:modified>
</cp:coreProperties>
</file>