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4"/>
  <workbookPr dateCompatibility="0" defaultThemeVersion="166925"/>
  <mc:AlternateContent xmlns:mc="http://schemas.openxmlformats.org/markup-compatibility/2006">
    <mc:Choice Requires="x15">
      <x15ac:absPath xmlns:x15ac="http://schemas.microsoft.com/office/spreadsheetml/2010/11/ac" url="/Users/joelhaas/Desktop/UIUC/project/"/>
    </mc:Choice>
  </mc:AlternateContent>
  <xr:revisionPtr revIDLastSave="0" documentId="13_ncr:9_{3314BC67-7C18-3643-814E-311EEF24E303}" xr6:coauthVersionLast="47" xr6:coauthVersionMax="47" xr10:uidLastSave="{00000000-0000-0000-0000-000000000000}"/>
  <bookViews>
    <workbookView xWindow="2940" yWindow="-21100" windowWidth="31140" windowHeight="21100" xr2:uid="{00000000-000D-0000-FFFF-FFFF00000000}"/>
  </bookViews>
  <sheets>
    <sheet name="AlgorithmicAnswers_to_Question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J271" i="1" l="1"/>
  <c r="J269" i="1"/>
  <c r="I271" i="1"/>
  <c r="I269"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 i="1"/>
</calcChain>
</file>

<file path=xl/sharedStrings.xml><?xml version="1.0" encoding="utf-8"?>
<sst xmlns="http://purl.oclc.org/ooxml/spreadsheetml/main" count="5210" uniqueCount="2602">
  <si>
    <t>question_id</t>
  </si>
  <si>
    <t>question</t>
  </si>
  <si>
    <t>answer1_id</t>
  </si>
  <si>
    <t>answer1</t>
  </si>
  <si>
    <t>0025577043f5090cd603c6aea60f26e236195594</t>
  </si>
  <si>
    <t xml:space="preserve"> who is mark hunter? </t>
  </si>
  <si>
    <t xml:space="preserve"> the police step in and arrest mark and nora. </t>
  </si>
  <si>
    <t xml:space="preserve"> where does this radio station take place? </t>
  </si>
  <si>
    <t xml:space="preserve"> mark is a loner  an outsider  whose only outlet for his teenage angst and aggression is his unauthorized radio station. </t>
  </si>
  <si>
    <t xml:space="preserve"> mark is a loner an outsider whose only outlet for his teenage angst and aggression is his unauthorized radio station. </t>
  </si>
  <si>
    <t xml:space="preserve"> why do more students tune into mark's show? </t>
  </si>
  <si>
    <t xml:space="preserve"> when he speaks his mind about what is going on at his school and in the community more and more of his fellow students tune in to hear his show. </t>
  </si>
  <si>
    <t xml:space="preserve"> who commits suicide? </t>
  </si>
  <si>
    <t>2a798779ffab17c0002f1b127c729cb0387132be</t>
  </si>
  <si>
    <t xml:space="preserve"> bince who has persuaded elizabeth to marry him is exposed and commits suicide. </t>
  </si>
  <si>
    <t xml:space="preserve"> what does paige jam into her microwave? </t>
  </si>
  <si>
    <t xml:space="preserve"> the radio show becomes increasingly popular and influential after harry confronts the suicide head on  exhorting his listeners to do something about their problems instead of surrendering to them through suicide√¢¬Ä¬îat the crescendo of his yelled speech  an overachieving student named paige woodward ( who has been a constant listener ) jams her various medals and accolades into a microwave and turns it on. </t>
  </si>
  <si>
    <t xml:space="preserve"> the radio show becomes increasingly popular and influential after harry confronts the suicide head on exhorting his listeners to do something about their problems instead of surrendering to them through suicide√¢¬Ä¬îat the crescendo of his yelled speech an overachieving student named paige woodward (who has been a constant listener) jams her various medals and accolades into a microwave and turns it on. </t>
  </si>
  <si>
    <t xml:space="preserve"> what does mark do with his radio station? </t>
  </si>
  <si>
    <t xml:space="preserve"> what does mark tell the protesting students? </t>
  </si>
  <si>
    <t xml:space="preserve"> they finally drive up to the crowd of protesting students and mark tells them that the world belongs to them and that they should make their own future. </t>
  </si>
  <si>
    <t xml:space="preserve"> who gets arrested? </t>
  </si>
  <si>
    <t xml:space="preserve"> what does the radio show cause? </t>
  </si>
  <si>
    <t xml:space="preserve"> eventually  the radio show causes so much trouble in the community that the fcc is called in to investigate. </t>
  </si>
  <si>
    <t xml:space="preserve"> eventually the radio show causes so much trouble in the community that the fcc is called in to investigate. </t>
  </si>
  <si>
    <t xml:space="preserve"> where does mark broadcast his station from? </t>
  </si>
  <si>
    <t xml:space="preserve"> pursued by the police and the fcc  nora drives the jeep around while mark broadcasts. </t>
  </si>
  <si>
    <t xml:space="preserve"> pursued by the police and the fcc nora drives the jeep around while mark broadcasts. </t>
  </si>
  <si>
    <t xml:space="preserve"> what is mark's only outlet? </t>
  </si>
  <si>
    <t xml:space="preserve"> what is mark's pirate station's theme song ? </t>
  </si>
  <si>
    <t xml:space="preserve"> what is nora diniro to mark? </t>
  </si>
  <si>
    <t xml:space="preserve"> why does nora track mark down? </t>
  </si>
  <si>
    <t xml:space="preserve"> what does mark urge his listeners to do? </t>
  </si>
  <si>
    <t xml:space="preserve"> who is called in to investigate mark's radio station? </t>
  </si>
  <si>
    <t xml:space="preserve"> why did the principal commit fraud? </t>
  </si>
  <si>
    <t>3d20c51d711c74ec6eedf15e7550f70ed6d17e6f</t>
  </si>
  <si>
    <t xml:space="preserve"> he was the cause of most of the voices  but he claims that he did not tell theodore to commit the murders. </t>
  </si>
  <si>
    <t xml:space="preserve"> what did the principal do with poor achieving students? </t>
  </si>
  <si>
    <t xml:space="preserve"> while this is happening  other students act out in cathartic release. </t>
  </si>
  <si>
    <t xml:space="preserve"> while this is happening other students act out in cathartic release. </t>
  </si>
  <si>
    <t xml:space="preserve"> who drives the jeep while mark broadcasts? </t>
  </si>
  <si>
    <t xml:space="preserve"> where does mark go to school? </t>
  </si>
  <si>
    <t xml:space="preserve"> where does mark broadcast his radio station? </t>
  </si>
  <si>
    <t xml:space="preserve"> mark hunter (slater) a high school student in a sleepy suburb of phoenix arizona starts an fm pirate radio station that broadcasts from the basement of his parents' house. </t>
  </si>
  <si>
    <t xml:space="preserve"> what does mark use the song everybody knows for? </t>
  </si>
  <si>
    <t xml:space="preserve"> "when harry tries to reason with malcolm </t>
  </si>
  <si>
    <t xml:space="preserve"> nobody knows the true identity of hard harry or happy harry hard on  as mark refers to himself  until nora diniro ( mathis )  a fellow student  tracks him down and confronts him the day after a student named malcolm commits suicide after harry attempts to reason with him. </t>
  </si>
  <si>
    <t xml:space="preserve"> what does paige do with her medals? </t>
  </si>
  <si>
    <t xml:space="preserve"> how does paige get injured? </t>
  </si>
  <si>
    <t xml:space="preserve"> why is the fcc called? </t>
  </si>
  <si>
    <t xml:space="preserve"> what was the principle doing with the problem students? </t>
  </si>
  <si>
    <t xml:space="preserve"> who is chasing mark and nora in the jeep? </t>
  </si>
  <si>
    <t xml:space="preserve"> what are the students doing when mark and nora drive up? </t>
  </si>
  <si>
    <t>0029bdbe75423337b551e42bb31f9a102785376f</t>
  </si>
  <si>
    <t xml:space="preserve"> who is miss delmer? </t>
  </si>
  <si>
    <t xml:space="preserve"> percival is still disappointed that he can not take his father's name. </t>
  </si>
  <si>
    <t xml:space="preserve"> who does arabella mason wed? </t>
  </si>
  <si>
    <t xml:space="preserve"> miss delmar invites arabella mason  the daughter of a deceased  well liked steward to stay with her as a lower class guest in the house. </t>
  </si>
  <si>
    <t xml:space="preserve"> how does percival keene get his name? </t>
  </si>
  <si>
    <t xml:space="preserve"> she later gives birth to a boy who takes the captain's christian name and ben's surname the titular percival keene. </t>
  </si>
  <si>
    <t xml:space="preserve"> who is the bully that steals percival's lunch? </t>
  </si>
  <si>
    <t xml:space="preserve"> mr. o'gallagher routinely bullies percival by stealing his lunch leading percival to seek revenge by poisoning his sandwiches with calomel. </t>
  </si>
  <si>
    <t xml:space="preserve"> mr. o'gallagher routinely bullies percival by stealing his lunch  leading percival to seek revenge by poisoning his sandwiches with calomel. </t>
  </si>
  <si>
    <t xml:space="preserve"> how does percival get even with o'gallagher after he takes all of the boy's fireworks? </t>
  </si>
  <si>
    <t xml:space="preserve"> who does percival convince the pirates to spare? </t>
  </si>
  <si>
    <t xml:space="preserve"> during the taking of one such vessel  percival is able is convince the captain to spare the lives of a wealthy dutch merchant and his young daughter  minnie. </t>
  </si>
  <si>
    <t xml:space="preserve"> during the taking of one such vessel percival is able is convince the captain to spare the lives of a wealthy dutch merchant and his young daughter minnie. </t>
  </si>
  <si>
    <t xml:space="preserve"> how does percival save captain delmar's life? </t>
  </si>
  <si>
    <t xml:space="preserve"> what shocking news does percival's mother admit to? </t>
  </si>
  <si>
    <t xml:space="preserve"> however percival's mother and grandmother are less fond of his disregard for manners and insist on sending him to school after an episode in which he bites his grandmother. </t>
  </si>
  <si>
    <t xml:space="preserve"> what happens when percival is captured by the french? </t>
  </si>
  <si>
    <t xml:space="preserve"> what news does percival receive at the end of the story? </t>
  </si>
  <si>
    <t xml:space="preserve"> what is the name of the de versely family house? </t>
  </si>
  <si>
    <t xml:space="preserve"> he also receives a letter from the de versely attorney letting him know he has been granted the arms and name of delmar.at madeline hall  an old mansion house near southampton belonging to the wealthy de versely family  lives an elderly spinster miss delmar  the aunt of the earl de versely and captain delmar. </t>
  </si>
  <si>
    <t xml:space="preserve"> who lives at madeline hall? </t>
  </si>
  <si>
    <t xml:space="preserve"> captain delmar is known to visit his aunt at madeline hall frequently  accompanied by his valet ben keene  who is also a private marine. </t>
  </si>
  <si>
    <t xml:space="preserve"> who does capitan delmar suggest ben marry in secret? </t>
  </si>
  <si>
    <t xml:space="preserve"> captain delmar eventually suggests that ben should propose to arabella and the two marry in secret to the frustration of miss delmar and arabella's mother. </t>
  </si>
  <si>
    <t xml:space="preserve"> captain delmar eventually suggests that ben should propose to arabella  and the two marry in secret  to the frustration of miss delmar and arabella s mother. </t>
  </si>
  <si>
    <t xml:space="preserve"> who is ben and arabella's son? </t>
  </si>
  <si>
    <t xml:space="preserve"> what does percival do to his grandmother that caused him to go away to school? </t>
  </si>
  <si>
    <t xml:space="preserve"> however  percival s mother and grandmother are less fond of his disregard for manners  and insist on sending him to school after an episode in which he bites his grandmother. </t>
  </si>
  <si>
    <t xml:space="preserve"> who's lives does percival convince the pirate captain to spare? </t>
  </si>
  <si>
    <t xml:space="preserve"> who becomes lord de versely after his brother dies? </t>
  </si>
  <si>
    <t xml:space="preserve"> at this point the captain receives news that his older brother has died making him the new lord de versely and before returning to england he grants perceval command of his own schooner. </t>
  </si>
  <si>
    <t xml:space="preserve"> what is percival promoted to after a battalion with a french war ship? </t>
  </si>
  <si>
    <t xml:space="preserve"> after another intense but successful battle with a french war ship  percival is promoted to captain. </t>
  </si>
  <si>
    <t xml:space="preserve"> who does percival propose to? </t>
  </si>
  <si>
    <t xml:space="preserve"> what is percival granted at the end of the story? </t>
  </si>
  <si>
    <t xml:space="preserve"> who is arabella manson? </t>
  </si>
  <si>
    <t xml:space="preserve"> who is been kneene? </t>
  </si>
  <si>
    <t xml:space="preserve"> who did ben married in secrete ? </t>
  </si>
  <si>
    <t xml:space="preserve"> the family moves to chatham  after ben is ordered back with his detachment. </t>
  </si>
  <si>
    <t xml:space="preserve"> who was percival kneene? </t>
  </si>
  <si>
    <t xml:space="preserve"> what school did percival was sent to? </t>
  </si>
  <si>
    <t xml:space="preserve"> who was percival biological father? </t>
  </si>
  <si>
    <t xml:space="preserve"> why did h. m. calliope took percival as prisoner? </t>
  </si>
  <si>
    <t xml:space="preserve"> eventually the h.m. calliope takes the pirate ship  and percival unrecognizable with his dyed skin is taken as a prisoner  later to convince his fellow shipman of his true identity. </t>
  </si>
  <si>
    <t xml:space="preserve"> who did percival reunited with? </t>
  </si>
  <si>
    <t xml:space="preserve"> who was minnie? </t>
  </si>
  <si>
    <t xml:space="preserve"> he also keeps correspondence with minnie developing a romance with the beautiful heiress. </t>
  </si>
  <si>
    <t>00936497f5884881f1df23f4834f6739552cee8b</t>
  </si>
  <si>
    <t xml:space="preserve"> what country do the explorers eventually return to at the end? </t>
  </si>
  <si>
    <t xml:space="preserve"> the second leg is to link up the other explorers. </t>
  </si>
  <si>
    <t xml:space="preserve"> what species was already extinct but one was killed during the course of the story? </t>
  </si>
  <si>
    <t xml:space="preserve"> an anachronistic killing of a bluebuck antelope  a species which was already extinct. </t>
  </si>
  <si>
    <t xml:space="preserve"> what type of birds attack the balloon? </t>
  </si>
  <si>
    <t xml:space="preserve"> an attack on the balloon by condors leading to a dramatic action as joe leaps out of the balloon. </t>
  </si>
  <si>
    <t xml:space="preserve"> "where are the explorers when they run out of water </t>
  </si>
  <si>
    <t xml:space="preserve"> what was the tribe going to do to the missionary before he is rescued by the explorers? </t>
  </si>
  <si>
    <t xml:space="preserve"> some examples include : rescuing of a missionary from a tribe that was preparing to sacrifice him. </t>
  </si>
  <si>
    <t xml:space="preserve"> the initial exploration is to find the source of what? </t>
  </si>
  <si>
    <t xml:space="preserve"> a good deal of the initial exploration is to focus on the finding of the source of the nile an event that occurs in chapter 18 (out of 43). </t>
  </si>
  <si>
    <t xml:space="preserve"> what area is described as a desert but is actually a savanna? </t>
  </si>
  <si>
    <t xml:space="preserve"> the book describes the unknown interior of africa near modern day central african republic as a desert when it is actually savanna. </t>
  </si>
  <si>
    <t xml:space="preserve"> the book describes the unknown interior of africa near modern day central african republic as a desert  when it is actually savanna. </t>
  </si>
  <si>
    <t xml:space="preserve"> what are the names of dr. ferguson's companions? </t>
  </si>
  <si>
    <t xml:space="preserve"> the actions taken to rescue joe later. </t>
  </si>
  <si>
    <t xml:space="preserve"> where does the trip begin on the east coast? </t>
  </si>
  <si>
    <t xml:space="preserve"> the trip begins in zanzibar on the east coast and passes across lake victoria lake chad agadez timbuktu djenn√© and s√©gou to st louis in modern day senegal on the west coast. </t>
  </si>
  <si>
    <t xml:space="preserve"> where do dr. samuel ferguson and his companions travel across in the hydrogen balloon? </t>
  </si>
  <si>
    <t xml:space="preserve"> a scholar and explorer dr. samuel ferguson accompanied by his manservant joe and his friend professional hunter richard dick kennedy sets out to travel across the african continent¬†‚Äî still not fully explored¬†‚Äî with the help of a balloon filled with hydrogen. </t>
  </si>
  <si>
    <t xml:space="preserve"> the story abruptly ends after the african trip with only a brief synopsis of what follows.a scholar and explorer  dr. samuel ferguson  accompanied by his manservant joe and his friend professional hunter richard dick kennedy  sets out to travel across the african continent ‚Äî still not fully explored ‚Äî with the help of a balloon filled with hydrogen. </t>
  </si>
  <si>
    <t xml:space="preserve"> who was dr. ferguson's man servant? </t>
  </si>
  <si>
    <t xml:space="preserve"> what type of gas is used in the balloon? </t>
  </si>
  <si>
    <t xml:space="preserve"> what is the primary focus of the explorers at the beginning of their journey? </t>
  </si>
  <si>
    <t xml:space="preserve"> what sort of landscape is used to describe the interior of africa? </t>
  </si>
  <si>
    <t xml:space="preserve"> "when the balloon is over run by condors </t>
  </si>
  <si>
    <t xml:space="preserve"> what is dick kennedy's profession? </t>
  </si>
  <si>
    <t xml:space="preserve"> which explorer had previously gone on expeditions in the areas around the regions of the sahara and chad? </t>
  </si>
  <si>
    <t xml:space="preserve"> which country do the explorers return to after their african expedition? </t>
  </si>
  <si>
    <t xml:space="preserve"> where does the explorers trip in africa begin? </t>
  </si>
  <si>
    <t xml:space="preserve"> why did the explorers save the missionary? </t>
  </si>
  <si>
    <t xml:space="preserve"> who accompanied dr.samuel ferguson on his trip to africa? </t>
  </si>
  <si>
    <t xml:space="preserve"> what was dr. ferguson's profession? </t>
  </si>
  <si>
    <t>00ee9e01a0e581e0d8cbf7e865a895147c480c5e</t>
  </si>
  <si>
    <t xml:space="preserve"> chelios reveals his true profession to her and that he was planning to retire to spend more time with her. </t>
  </si>
  <si>
    <t xml:space="preserve"> why did joe jumped out of the balloon? </t>
  </si>
  <si>
    <t xml:space="preserve"> what was the purpose of dr. ferguson's trip to africa? </t>
  </si>
  <si>
    <t xml:space="preserve"> the story abruptly ends after the african trip  with only a brief synopsis of what follows. </t>
  </si>
  <si>
    <t xml:space="preserve"> what was the first african place they landed on? </t>
  </si>
  <si>
    <t xml:space="preserve"> what did mr. kennedy do for a living? </t>
  </si>
  <si>
    <t xml:space="preserve"> what was the main focus at the beginning of the trip? </t>
  </si>
  <si>
    <t>0bc7352d6a0e678c0d8acc57c0c1cc3466fe9ef7</t>
  </si>
  <si>
    <t xml:space="preserve"> lucky has also had tragedy in his life : his main focus is caring for his young daughter keisha. </t>
  </si>
  <si>
    <t xml:space="preserve"> where was the starting point of the trip? </t>
  </si>
  <si>
    <t xml:space="preserve"> who did they rescue from a native tribe? </t>
  </si>
  <si>
    <t>00950a3641e6a28b04a6fabf6334140e2deaa9fd</t>
  </si>
  <si>
    <t xml:space="preserve"> what was the name of olivia's former master that she was escaping from? </t>
  </si>
  <si>
    <t xml:space="preserve"> conan is less than convinced of olivia's fears; he is more concerned by whatever it is lurking in the jungle lobbing giant boulders at the two fugitives. </t>
  </si>
  <si>
    <t xml:space="preserve"> what were the ancient ruins decorated with on the deserted island where conan and olivia slept? </t>
  </si>
  <si>
    <t xml:space="preserve"> conan and olivia find their way to a dark and apparently deserted island where they spend the night sleeping in ancient ruins decorated with remarkably lifelike statues. </t>
  </si>
  <si>
    <t xml:space="preserve"> who frees conan from the pirates who knocked him unconscious? </t>
  </si>
  <si>
    <t xml:space="preserve"> he slays the pirate captain but is knocked unconscious by a stone from a sling. </t>
  </si>
  <si>
    <t xml:space="preserve"> what is the name of the city olivia is escaping from? </t>
  </si>
  <si>
    <t xml:space="preserve"> olivia meanwhile narrowly escapes from a massive and dark figure that pursues her up to the ruins. </t>
  </si>
  <si>
    <t xml:space="preserve"> olivia meanwhile  narrowly escapes from a massive and dark figure that pursues her up to the ruins. </t>
  </si>
  <si>
    <t xml:space="preserve"> what do conan and olivia use to flee the deserted island? </t>
  </si>
  <si>
    <t xml:space="preserve"> what happens to the captain of the pirate ship that docks on the deserted island? </t>
  </si>
  <si>
    <t xml:space="preserve"> the two quickly head back to the deserted pirate ship. </t>
  </si>
  <si>
    <t xml:space="preserve"> "as they leave the island </t>
  </si>
  <si>
    <t xml:space="preserve"> a pirate ship makes port on the island. </t>
  </si>
  <si>
    <t xml:space="preserve"> who else is on the the ship as conan and olivia depart the deserted island? </t>
  </si>
  <si>
    <t xml:space="preserve"> where was conan hiding out when he found olivia? </t>
  </si>
  <si>
    <t xml:space="preserve"> olivia sneaks past the drunken and sleeping pirates and frees conan. </t>
  </si>
  <si>
    <t xml:space="preserve"> what do the pirates nickname the island? </t>
  </si>
  <si>
    <t xml:space="preserve"> what was the title of the story? </t>
  </si>
  <si>
    <t>019a9611dd8e1b822bd0a58f075cc4a30bdd0797</t>
  </si>
  <si>
    <t xml:space="preserve"> the story follows its title heroine from childhood to confirmation. </t>
  </si>
  <si>
    <t xml:space="preserve"> conan challenges them and they accept him as their captain. </t>
  </si>
  <si>
    <t xml:space="preserve"> who fled the city of akif? </t>
  </si>
  <si>
    <t xml:space="preserve"> the story begins when a female lovely named olivia having fled captivity from the city of akif is chased down and cornered in a marsh on the edge of the vilayet sea. </t>
  </si>
  <si>
    <t xml:space="preserve"> why was the newcomer nearly mad? </t>
  </si>
  <si>
    <t xml:space="preserve"> there he has hidden out for so long he is nearly mad. </t>
  </si>
  <si>
    <t xml:space="preserve"> where did they stay the first night? </t>
  </si>
  <si>
    <t xml:space="preserve"> what was conan more concerned about? </t>
  </si>
  <si>
    <t xml:space="preserve"> what comes into port on the island? </t>
  </si>
  <si>
    <t xml:space="preserve"> who was the dark figure? </t>
  </si>
  <si>
    <t xml:space="preserve"> what was happening back at the ruins? </t>
  </si>
  <si>
    <t xml:space="preserve"> what was the island called? </t>
  </si>
  <si>
    <t xml:space="preserve"> "who was made ""queen of the blue sea""?" </t>
  </si>
  <si>
    <t xml:space="preserve"> at the end olivia begs conan to allow her to stay with him  and he  laughing  accepts  saying he will make her queen of the blue sea. </t>
  </si>
  <si>
    <t xml:space="preserve"> "at the start of story </t>
  </si>
  <si>
    <t xml:space="preserve"> who does the mad man who defeats olivia's pursuer turn out to be? </t>
  </si>
  <si>
    <t xml:space="preserve"> where do conan and olivia seek refuge to take a rest? </t>
  </si>
  <si>
    <t xml:space="preserve"> "when conan and olivia spend the night in the ancient ruins </t>
  </si>
  <si>
    <t xml:space="preserve"> what does conan do before he is captured by pirates? </t>
  </si>
  <si>
    <t xml:space="preserve"> what do the pirates do with conan after they tie him up? </t>
  </si>
  <si>
    <t xml:space="preserve"> who frees conan from the pirates? </t>
  </si>
  <si>
    <t xml:space="preserve"> what followed olivia through the jungle and back to the ruins? </t>
  </si>
  <si>
    <t xml:space="preserve"> "after the man ape is defeated </t>
  </si>
  <si>
    <t xml:space="preserve"> as conan recovers from his battle with the man ape they hear the beginning of a horrific slaughter back at the ruins. </t>
  </si>
  <si>
    <t xml:space="preserve"> what happens when conan is confronted by the pirates at the end of the story? </t>
  </si>
  <si>
    <t xml:space="preserve"> where was olivia held captive at? </t>
  </si>
  <si>
    <t xml:space="preserve"> what body of water is olivia corned in a marsh near? </t>
  </si>
  <si>
    <t xml:space="preserve"> what is the newcomers' name that olivia meets? </t>
  </si>
  <si>
    <t xml:space="preserve"> only then does the newcomer identify himself : conan the cimmerian. </t>
  </si>
  <si>
    <t xml:space="preserve"> where does olivia and conan hide after fleeing shuh amurath? </t>
  </si>
  <si>
    <t xml:space="preserve"> the newcomer quickly dispatches shah amurath then he and olivia hop in a boat and decide to lie low for a little while. </t>
  </si>
  <si>
    <t xml:space="preserve"> what does olivia think of the statues in the moonlight? </t>
  </si>
  <si>
    <t xml:space="preserve"> olivia has a dream in which she sees a band of men turned into those statues and wakes convinced they will come to life in the moonlight. </t>
  </si>
  <si>
    <t xml:space="preserve"> what shows up at the deserted island? </t>
  </si>
  <si>
    <t xml:space="preserve"> what does olivia escape away from when going to the ruins? </t>
  </si>
  <si>
    <t xml:space="preserve"> "according to the pirates </t>
  </si>
  <si>
    <t xml:space="preserve"> who made conan a captain? </t>
  </si>
  <si>
    <t xml:space="preserve"> what did conan say he will do to olivia? </t>
  </si>
  <si>
    <t xml:space="preserve"> what city has olivia fled from? </t>
  </si>
  <si>
    <t>23d714a29b2f616294786c502de251845f10e4ef</t>
  </si>
  <si>
    <t xml:space="preserve"> finally olivia is reported to have fled. </t>
  </si>
  <si>
    <t xml:space="preserve"> who is chasing and pursuing olivia? </t>
  </si>
  <si>
    <t xml:space="preserve"> what is being lobbed at olivia from the jungle? </t>
  </si>
  <si>
    <t xml:space="preserve"> conan is less than convinced of olivia s fears ; he is more concerned by whatever it is lurking in the jungle  lobbing giant boulders at the two fugitives. </t>
  </si>
  <si>
    <t xml:space="preserve"> what knocks conan unconscious? </t>
  </si>
  <si>
    <t xml:space="preserve"> what nickname do the pirates give the island? </t>
  </si>
  <si>
    <t xml:space="preserve"> who kills the captain of the pirate ship? </t>
  </si>
  <si>
    <t xml:space="preserve"> who becomes the new captain of the pirate ship? </t>
  </si>
  <si>
    <t xml:space="preserve"> what kind of queen does olivia become? </t>
  </si>
  <si>
    <t xml:space="preserve"> what does olivia see in her dream? </t>
  </si>
  <si>
    <t xml:space="preserve"> what is chelios' profession? </t>
  </si>
  <si>
    <t xml:space="preserve"> who does carlito contract chelios to kill? </t>
  </si>
  <si>
    <t xml:space="preserve"> they reveal that carlito ordered them to kill chelios. </t>
  </si>
  <si>
    <t xml:space="preserve"> where is chelios when he is injected with a drug? </t>
  </si>
  <si>
    <t xml:space="preserve"> before chelios can kill carlito  verona sneaks behind and injects chelios with the syringe  after which chelios collapses. </t>
  </si>
  <si>
    <t xml:space="preserve"> before chelios can kill carlito verona sneaks behind and injects chelios with the syringe after which chelios collapses. </t>
  </si>
  <si>
    <t xml:space="preserve"> how does the drug chelios is injected with eventually kill people? </t>
  </si>
  <si>
    <t xml:space="preserve"> what does carlito say when chelios asks him for an antidote? </t>
  </si>
  <si>
    <t xml:space="preserve"> chelios visits carlito at his penthouse and asks him to help find an antidote as well as to find and kill verona and his crew. </t>
  </si>
  <si>
    <t xml:space="preserve"> chelios visits carlito at his penthouse and asks him to help find an antidote  as well as to find and kill verona and his crew. </t>
  </si>
  <si>
    <t xml:space="preserve"> who is kaylo? </t>
  </si>
  <si>
    <t xml:space="preserve"> chelios goes there  finding kaylo s corpse and the henchmen. </t>
  </si>
  <si>
    <t xml:space="preserve"> who is eve? </t>
  </si>
  <si>
    <t xml:space="preserve"> chelios rushes to pick up eve before verona's thugs get to her. </t>
  </si>
  <si>
    <t xml:space="preserve"> which twist is revealed right before chelios will be injected with a second dose of the drug? </t>
  </si>
  <si>
    <t xml:space="preserve"> as he is about to kill chelios by injecting the second dose into him  don kim  revealed to be alive as chelios spared him  arrives with his triads to assist chelios and a shootout follows. </t>
  </si>
  <si>
    <t xml:space="preserve"> how does verona try to escape from the rooftop battle? </t>
  </si>
  <si>
    <t xml:space="preserve"> chelios goes to the rooftop of the hotel and meets with verona  carlito  and his henchmen. </t>
  </si>
  <si>
    <t xml:space="preserve"> chelios goes to the rooftop of the hotel and meets with verona carlito and his henchmen. </t>
  </si>
  <si>
    <t xml:space="preserve"> how does verona die? </t>
  </si>
  <si>
    <t xml:space="preserve"> knowing that he will die soon  chelios decides to take his revenge on verona and arranges a meeting with him at a downtown hotel. </t>
  </si>
  <si>
    <t xml:space="preserve"> what is ricky verona's brother's name? </t>
  </si>
  <si>
    <t xml:space="preserve"> chelios phones verona through alex s phone and tells him of his brother s death  prompting verona to send thugs after eve as a revenge. </t>
  </si>
  <si>
    <t xml:space="preserve"> who is the mafia doctor that chelios calls for an antidote? </t>
  </si>
  <si>
    <t xml:space="preserve"> who does carlito hire chelios to kill? </t>
  </si>
  <si>
    <t xml:space="preserve"> what is the name of chelios girlfriend? </t>
  </si>
  <si>
    <t xml:space="preserve"> who is it that kills carlito? </t>
  </si>
  <si>
    <t xml:space="preserve"> what was the name of chelios' street informant? </t>
  </si>
  <si>
    <t xml:space="preserve"> how did ricky verona find out his brother dies? </t>
  </si>
  <si>
    <t xml:space="preserve"> what is the name of the rival group that carlito is having problems with? </t>
  </si>
  <si>
    <t xml:space="preserve"> carlito says there is no antidote and only confirms that carlito and verona are working together. </t>
  </si>
  <si>
    <t xml:space="preserve"> what did verona do to avenge his brother's murder? </t>
  </si>
  <si>
    <t xml:space="preserve"> "who stops carlito </t>
  </si>
  <si>
    <t xml:space="preserve"> what is chelios' job? </t>
  </si>
  <si>
    <t xml:space="preserve"> who is chelios contracted to kill? </t>
  </si>
  <si>
    <t xml:space="preserve"> what does chelios have to do after being injected with a drug? </t>
  </si>
  <si>
    <t xml:space="preserve"> who was chelios planning to retire for? </t>
  </si>
  <si>
    <t xml:space="preserve"> who was kidnapped by carlito's men? </t>
  </si>
  <si>
    <t xml:space="preserve"> during the battle several of don kim's and all of carlito's men are killed. </t>
  </si>
  <si>
    <t xml:space="preserve"> who appears as carlito is about to inject chelios with another syringe? </t>
  </si>
  <si>
    <t xml:space="preserve"> who eventually injects chelios with the second syringe? </t>
  </si>
  <si>
    <t xml:space="preserve"> how does carlito try to escape the rooftop? </t>
  </si>
  <si>
    <t xml:space="preserve"> how does carlito die? </t>
  </si>
  <si>
    <t xml:space="preserve"> why did chelios call eve? </t>
  </si>
  <si>
    <t xml:space="preserve"> eve  who has followed chelios  unexpectedly arrives  but then escapes with chelios after a shootout with carlito s henchmen. </t>
  </si>
  <si>
    <t>00f9dbb0a851bc6099d5216e5fa8719b2ac3b82b</t>
  </si>
  <si>
    <t xml:space="preserve"> how long did crash play in the majors? </t>
  </si>
  <si>
    <t xml:space="preserve"> by the end of the movie nuke is called up to the majors. </t>
  </si>
  <si>
    <t xml:space="preserve"> by the end of the movie  nuke is called up to the majors. </t>
  </si>
  <si>
    <t xml:space="preserve"> how long did crash play in the minor league? </t>
  </si>
  <si>
    <t xml:space="preserve"> crash then leaves annie s house to seek a further minor league position. </t>
  </si>
  <si>
    <t xml:space="preserve"> who does annie have a relationship with in the beginning of the story? </t>
  </si>
  <si>
    <t xml:space="preserve"> the film ends with annie and crash dancing in annie s candle lit living room. </t>
  </si>
  <si>
    <t xml:space="preserve"> what nickname does annie give ebby? </t>
  </si>
  <si>
    <t xml:space="preserve"> crash immediately begins calling ebby by the degrading nickname of meat and they get off to a rocky start. </t>
  </si>
  <si>
    <t xml:space="preserve"> crash immediately begins calling ebby by the degrading nickname of meat  and they get off to a rocky start. </t>
  </si>
  <si>
    <t xml:space="preserve"> what nickname does crash give ebby? </t>
  </si>
  <si>
    <t xml:space="preserve"> what is crash trying to teach ebby regarding his pitching? </t>
  </si>
  <si>
    <t xml:space="preserve"> annie flirts with both crash and ebby and invites them to her house but crash walks out saying he's too much a veteran to try out for anything. </t>
  </si>
  <si>
    <t xml:space="preserve"> what does crash do when ebby refuses the calls he's made? </t>
  </si>
  <si>
    <t xml:space="preserve"> what is crash trying to teach ebby by letting the batter make the pitching calls? </t>
  </si>
  <si>
    <t xml:space="preserve"> crash forces nuke to learn not to think by letting the catcher make the pitching calls ( memorably at two points telling the batters what pitch is coming after nuke rejects his calls )  and lectures him about the pressure of facing major league hitters who can hit his heat ( fastballs ). </t>
  </si>
  <si>
    <t xml:space="preserve"> what happens to nuke at the end of the story? </t>
  </si>
  <si>
    <t xml:space="preserve"> what record does crash break ? </t>
  </si>
  <si>
    <t xml:space="preserve"> crash joins another team  the asheville tourists  and breaks the minor league record for career home runs. </t>
  </si>
  <si>
    <t xml:space="preserve"> crash joins another team the asheville tourists and breaks the minor league record for career home runs. </t>
  </si>
  <si>
    <t xml:space="preserve"> why is crash brought to the durham bulls? </t>
  </si>
  <si>
    <t xml:space="preserve"> the bulls now having no use for his mentor release crash. </t>
  </si>
  <si>
    <t xml:space="preserve"> the bulls  now having no use for his mentor  release crash. </t>
  </si>
  <si>
    <t xml:space="preserve"> for whom's affection do ebby and crash vie? </t>
  </si>
  <si>
    <t xml:space="preserve"> what team does crash join after being released from the durham bulls? </t>
  </si>
  <si>
    <t xml:space="preserve"> what do crash and annie realize once ebby becomes a better baseball player? </t>
  </si>
  <si>
    <t xml:space="preserve"> "what is crash's initial reaction to ebby getting called up to ""the show""?" </t>
  </si>
  <si>
    <t xml:space="preserve"> why is crash jealous when ebby gets called up to the major leagues? </t>
  </si>
  <si>
    <t xml:space="preserve"> despite some animosity between them annie and crash work in their own ways to shape ebby into a big league pitcher. </t>
  </si>
  <si>
    <t xml:space="preserve"> why do the bulls release crash? </t>
  </si>
  <si>
    <t xml:space="preserve"> what does crash do once he retires? </t>
  </si>
  <si>
    <t xml:space="preserve"> crash then retires as a player and returns to durham  where annie tells him she s ready to give up her annual affairs with boys. </t>
  </si>
  <si>
    <t xml:space="preserve"> what kind of relationship do crash and ebby have when they first meet? </t>
  </si>
  <si>
    <t xml:space="preserve"> what is the nickname crash gives to ebby? </t>
  </si>
  <si>
    <t xml:space="preserve"> who chooses players from the bulls to be her lover and student? </t>
  </si>
  <si>
    <t xml:space="preserve"> thrown into the mix is annie (sarandon) a baseball groupie and lifelong spiritual seeker who has latched onto the church of baseball and has every year chosen one player on the bulls to be her lover and student. </t>
  </si>
  <si>
    <t xml:space="preserve"> what nickname does annie give to ebby? </t>
  </si>
  <si>
    <t xml:space="preserve"> who is jealous of ebby? </t>
  </si>
  <si>
    <t xml:space="preserve"> who did annie date? </t>
  </si>
  <si>
    <t xml:space="preserve"> what new team does crash join? </t>
  </si>
  <si>
    <t xml:space="preserve"> what field position does ebby play? </t>
  </si>
  <si>
    <t xml:space="preserve"> why was crash let go from the bulls? </t>
  </si>
  <si>
    <t xml:space="preserve"> "at the end of the story </t>
  </si>
  <si>
    <t xml:space="preserve"> where did crash live for the 21 greatest days of his life? </t>
  </si>
  <si>
    <t xml:space="preserve"> crash also talks about the pleasure of life in the show ( major league baseball )  which he briefly lived for the 21 greatest days of my life and to which he has tried for years to return. </t>
  </si>
  <si>
    <t>00fb61fa7bee266ad995e52190ebb73606b60b70</t>
  </si>
  <si>
    <t xml:space="preserve"> who normally delivers the opening prologue in the play? </t>
  </si>
  <si>
    <t xml:space="preserve"> valid the play begins with three pages disputing over the black cloak usually worn by the actor who delivers the prologue. </t>
  </si>
  <si>
    <t xml:space="preserve"> what name was cynthia more famously known by? </t>
  </si>
  <si>
    <t xml:space="preserve"> the courtiers and ladies assembled for the cynthia's revels all drink from the spring. </t>
  </si>
  <si>
    <t xml:space="preserve"> who does echo weep for? </t>
  </si>
  <si>
    <t>508e1b71670d7e0ac93a86e47cbebdbf725ef10d</t>
  </si>
  <si>
    <t xml:space="preserve"> he is confronted by an echo of guinan. </t>
  </si>
  <si>
    <t xml:space="preserve"> what does a drink from narcissus's spring cause the drinker to do? </t>
  </si>
  <si>
    <t xml:space="preserve"> mercury has awakened echo who weeps for narcissus and states that a drink from narcissus's spring causes the drinkers to grow dotingly enamored of themselves. </t>
  </si>
  <si>
    <t xml:space="preserve"> in what valley did the solemn revels of cynthia take place? </t>
  </si>
  <si>
    <t xml:space="preserve"> in the play proper the goddess diana also called cynthia has ordained a solemn revels in the valley of gargaphie in greece. </t>
  </si>
  <si>
    <t xml:space="preserve"> what did the symbolic vices disguise themselves to be? </t>
  </si>
  <si>
    <t xml:space="preserve"> two symbolic masques are performed within the play for the assembled revelers. </t>
  </si>
  <si>
    <t xml:space="preserve"> what sentence did cynthia give to the symbolic vices? </t>
  </si>
  <si>
    <t xml:space="preserve"> at their conclusion  cynthia ( representing queen elizabeth ) has the dancers unmask and shows that vices have masqueraded as virtues. </t>
  </si>
  <si>
    <t xml:space="preserve"> who drank from the spring at cynthia's revels? </t>
  </si>
  <si>
    <t xml:space="preserve"> how many phases did the court compliment competition have? </t>
  </si>
  <si>
    <t xml:space="preserve"> the competition is held in four phases and the courtiers are beaten. </t>
  </si>
  <si>
    <t xml:space="preserve"> the competition is held  in four phases  and the courtiers are beaten. </t>
  </si>
  <si>
    <t xml:space="preserve"> who challenges the courtiers to court compliment competition? </t>
  </si>
  <si>
    <t xml:space="preserve"> how many phases does the competition have? </t>
  </si>
  <si>
    <t xml:space="preserve"> who does diana represent? </t>
  </si>
  <si>
    <t xml:space="preserve"> who is sleeping at the beginning of the play? </t>
  </si>
  <si>
    <t>3146ee71f33d96619b57e2ae6417615aa2ad58b5</t>
  </si>
  <si>
    <t xml:space="preserve"> theyre now sleeping together. </t>
  </si>
  <si>
    <t xml:space="preserve"> where is narcissus's spring? </t>
  </si>
  <si>
    <t xml:space="preserve"> which two societies are aligned in this play? </t>
  </si>
  <si>
    <t xml:space="preserve"> where do the dancers purify themselves? </t>
  </si>
  <si>
    <t xml:space="preserve"> she sentences them to make reparation and to purify themselves by bathing in the spring at mount helicon. </t>
  </si>
  <si>
    <t xml:space="preserve"> which page performs the dialogue? </t>
  </si>
  <si>
    <t xml:space="preserve"> who enters with mercury? </t>
  </si>
  <si>
    <t xml:space="preserve"> the gods cupid and mercury appear and they too start to argue. </t>
  </si>
  <si>
    <t xml:space="preserve"> who is the 2nd earl of essex? </t>
  </si>
  <si>
    <t xml:space="preserve"> the figure of actaeon in the play may represent robert devereux 2nd earl of essex while cynthia's lady in waiting arete may be lucy countess of bedford one of elizabeth's ladies in waiting as well as jonson's patroness. </t>
  </si>
  <si>
    <t xml:space="preserve"> from where does this play originate? </t>
  </si>
  <si>
    <t xml:space="preserve"> what are people arguing about as the story begins? </t>
  </si>
  <si>
    <t>141a5885bb6d8df56dadbd617b5dec7db102701d</t>
  </si>
  <si>
    <t xml:space="preserve"> mookie and pino begin arguing over race which leads to a series of scenes in which the characters spew racial insults into the camera. </t>
  </si>
  <si>
    <t xml:space="preserve"> who announces the events that are to come to the dismay of the others on stage? </t>
  </si>
  <si>
    <t>2cf851eeec79ada442b42d8d17d99cf24dbbb157</t>
  </si>
  <si>
    <t xml:space="preserve"> he is then pushed from the stage by the book keeper who (serving as prologue) announces a contract between author and audience. </t>
  </si>
  <si>
    <t xml:space="preserve"> what is another name for the goddess diana? </t>
  </si>
  <si>
    <t xml:space="preserve"> what does diana order to take place in the valley of gargaphie? </t>
  </si>
  <si>
    <t xml:space="preserve"> why does asotus become emboldened by vanity and self love? </t>
  </si>
  <si>
    <t xml:space="preserve"> asotus a foolish spendthrift who longs to become a courtier and a master of fashion and manners also drinks from the spring; emboldened by vanity and self love he challenges all comers to a competition of court compliment. </t>
  </si>
  <si>
    <t xml:space="preserve"> asotus  a foolish spendthrift who longs to become a courtier and a master of fashion and manners  also drinks from the spring ; emboldened by vanity and self love  he challenges all comers to a competition of court compliment. </t>
  </si>
  <si>
    <t xml:space="preserve"> what challenge does asotus propose to all comers? </t>
  </si>
  <si>
    <t xml:space="preserve"> what does diana tell the courtiers to do after the dance? </t>
  </si>
  <si>
    <t xml:space="preserve"> what effect does the spring of narcissus have on those who drink from it? </t>
  </si>
  <si>
    <t xml:space="preserve"> who awakens echo? </t>
  </si>
  <si>
    <t xml:space="preserve"> who does cynthia represent in the masque? </t>
  </si>
  <si>
    <t>014de1a8802c05ff64efa047e9290fb7fccea2b4</t>
  </si>
  <si>
    <t xml:space="preserve"> who does maskull accept an invitation from? </t>
  </si>
  <si>
    <t xml:space="preserve"> maskull a man longing for adventures accepts an invitation from krag an acquaintance of his friend nightspore to travel to tormance after a seance. </t>
  </si>
  <si>
    <t xml:space="preserve"> the three set off in a crystal ship from an abandoned observatory in scotland but maskull awakens to find himself alone on tormance. </t>
  </si>
  <si>
    <t xml:space="preserve"> who is krag an acquaintance of? </t>
  </si>
  <si>
    <t xml:space="preserve"> he learns of his own impending death meets krag again and dies shortly after learning that he is in fact nightspore himself. </t>
  </si>
  <si>
    <t xml:space="preserve"> where is maskull traveling to? </t>
  </si>
  <si>
    <t xml:space="preserve"> "when maskull wakes up in tormance </t>
  </si>
  <si>
    <t xml:space="preserve"> who does maskull realize he really is? </t>
  </si>
  <si>
    <t xml:space="preserve"> who does krag claim that he is none as on earth? </t>
  </si>
  <si>
    <t xml:space="preserve"> the book concludes with a final revelation from krag ( who claims to be known on earth as pain ) to nightspore about the origin of the universe. </t>
  </si>
  <si>
    <t xml:space="preserve"> the book concludes with a final revelation from krag (who claims to be known on earth as pain) to nightspore about the origin of the universe. </t>
  </si>
  <si>
    <t xml:space="preserve"> what kind of ship does maskull travel in? </t>
  </si>
  <si>
    <t xml:space="preserve"> where is the abandoned observatory located? </t>
  </si>
  <si>
    <t xml:space="preserve"> whose death does he learn is coming soon? </t>
  </si>
  <si>
    <t xml:space="preserve"> in every land he passes through he usually meets only one or two persons; these meetings often (though not always) end in the death of those he meets either at his own hand or by that of another. </t>
  </si>
  <si>
    <t xml:space="preserve"> in every land he passes through he usually meets only one or two persons ; these meetings often ( though not always ) end in the death of those he meets  either at his own hand or by that of another. </t>
  </si>
  <si>
    <t xml:space="preserve"> who gives the last revelation? </t>
  </si>
  <si>
    <t xml:space="preserve"> why does maskull accept an invitation krag to go to tormance? </t>
  </si>
  <si>
    <t xml:space="preserve"> who is krag to maskull? </t>
  </si>
  <si>
    <t xml:space="preserve"> "what sort of ship did maskull </t>
  </si>
  <si>
    <t xml:space="preserve"> where did not crystal ship come from? </t>
  </si>
  <si>
    <t xml:space="preserve"> who is missing from the ship when maskull wakes? </t>
  </si>
  <si>
    <t xml:space="preserve"> how many people does maskull usually see in the lands he travels? </t>
  </si>
  <si>
    <t xml:space="preserve"> what happens to the people maskull meets in his travels to various lands? </t>
  </si>
  <si>
    <t xml:space="preserve"> whom is known on earth as pain? </t>
  </si>
  <si>
    <t xml:space="preserve"> maskull learns that he is also what character? </t>
  </si>
  <si>
    <t xml:space="preserve"> "what country does maskull </t>
  </si>
  <si>
    <t xml:space="preserve"> "on average </t>
  </si>
  <si>
    <t>405df1ccf0409ea6040c2a765a0315878f991d79</t>
  </si>
  <si>
    <t xml:space="preserve"> he narrates : i m an average nobody. </t>
  </si>
  <si>
    <t xml:space="preserve"> where was maskull planning on traveling to in the beginning of the story? </t>
  </si>
  <si>
    <t xml:space="preserve"> what normally happens when maskull meets new people in the lands he travels to? </t>
  </si>
  <si>
    <t xml:space="preserve"> who has a revelation about the origin of the universe? </t>
  </si>
  <si>
    <t xml:space="preserve"> who is nightspore? </t>
  </si>
  <si>
    <t xml:space="preserve"> what is krag known as on earth? </t>
  </si>
  <si>
    <t xml:space="preserve"> why does maskull accept to go to tormance with krag and nightspore? </t>
  </si>
  <si>
    <t xml:space="preserve"> where does maskull wake up alone at? </t>
  </si>
  <si>
    <t xml:space="preserve"> what type of ship did the three set off in? </t>
  </si>
  <si>
    <t xml:space="preserve"> all of the characters and lands are types used to convey the author's critique of several philosophical systems. </t>
  </si>
  <si>
    <t>01502137e4276712d118bd4bdaf481c89aed163b</t>
  </si>
  <si>
    <t xml:space="preserve"> why did micky feel he lost the fight in atlantic city? </t>
  </si>
  <si>
    <t xml:space="preserve"> after several weeks alice arranges another fight for micky concerned it will turn out the same. </t>
  </si>
  <si>
    <t xml:space="preserve"> what injury does micky receive as he attempted to help his step brother in a fight with police? </t>
  </si>
  <si>
    <t xml:space="preserve"> they place micky in minor fights to help him regain his confidence. </t>
  </si>
  <si>
    <t xml:space="preserve"> what does dicky's family realize to be the destroyer in dicky's life and career after seeing a documentary on hbo? </t>
  </si>
  <si>
    <t xml:space="preserve"> on the night of the hbo documentary's airing dicky's family and dicky himself in prison are horrified to see it is called crack in america how crack addiction ruined dicky's career and life. </t>
  </si>
  <si>
    <t xml:space="preserve"> who is the manager that gets micky away from his family of bad influence and encourages him back into the ring? </t>
  </si>
  <si>
    <t xml:space="preserve"> micky is lured back into boxing by his father who believes alice and his stepson dicky are bad influences. </t>
  </si>
  <si>
    <t xml:space="preserve"> "during his series of fights to regain his career </t>
  </si>
  <si>
    <t xml:space="preserve"> which member of micky's family realize that other members of the family are bad influences? </t>
  </si>
  <si>
    <t xml:space="preserve"> despite micky's reservations his mother and brother agree so that they can all get the purse and micky is defeated. </t>
  </si>
  <si>
    <t xml:space="preserve"> who does dicky seek out to work with in reuniting the family? </t>
  </si>
  <si>
    <t xml:space="preserve"> micky washes his hands of dicky. </t>
  </si>
  <si>
    <t xml:space="preserve"> in what location does the group go for the final title fight? </t>
  </si>
  <si>
    <t xml:space="preserve"> after bringing everyone back together  the group goes to london for the title fight. </t>
  </si>
  <si>
    <t xml:space="preserve"> what reward does micky gain in the final victory? </t>
  </si>
  <si>
    <t xml:space="preserve"> micky scores another upset victory and the welterweight title. </t>
  </si>
  <si>
    <t xml:space="preserve"> what is charlene fleming's current occupation? </t>
  </si>
  <si>
    <t xml:space="preserve"> micky retreats from the world and forms a relationship with charlene fleming  a former college athlete who dropped out and became a bartender. </t>
  </si>
  <si>
    <t xml:space="preserve"> how much heavier than micky is micky's opponent in atlantic city? </t>
  </si>
  <si>
    <t xml:space="preserve"> valid on the night of an undercard fight in atlantic city micky's scheduled opponent is ill and a substitute is found who is 20 pounds heavier than micky a huge difference in professional boxing constituting two or three weight classes. </t>
  </si>
  <si>
    <t xml:space="preserve"> why do micky and his family agree to the fight in atlantic city? </t>
  </si>
  <si>
    <t xml:space="preserve"> despite micky s reservations  his mother and brother agree so that they can all get the purse and micky is defeated. </t>
  </si>
  <si>
    <t xml:space="preserve"> what does dicky have his girlfriend pose as? </t>
  </si>
  <si>
    <t xml:space="preserve"> who does micky accuse of favoring dicky? </t>
  </si>
  <si>
    <t xml:space="preserve"> micky and dicky spar until micky knocks dicky down. </t>
  </si>
  <si>
    <t xml:space="preserve"> where does micky's last fight occur? </t>
  </si>
  <si>
    <t xml:space="preserve"> what happens to dicky when he poses as a policeman? </t>
  </si>
  <si>
    <t xml:space="preserve"> what title does micky finally win? </t>
  </si>
  <si>
    <t xml:space="preserve"> who suffers from a crack addiction? </t>
  </si>
  <si>
    <t xml:space="preserve"> what criminal crime did dickey commit that caused him to get arrested ? </t>
  </si>
  <si>
    <t xml:space="preserve"> how did mickey break his hand? </t>
  </si>
  <si>
    <t xml:space="preserve"> what did sal lanano convicence mickey that he must do in order to return to boxing? </t>
  </si>
  <si>
    <t xml:space="preserve"> the other members of his training team and a new manager  sal lanano  persuade micky to return to boxing with the explicit understanding that his mother and brother will no longer be involved. </t>
  </si>
  <si>
    <t xml:space="preserve"> what was the title of the hbo documentary about dickey? </t>
  </si>
  <si>
    <t xml:space="preserve"> why did mickey have reservations about his fight in atlantic city ? </t>
  </si>
  <si>
    <t xml:space="preserve"> where was the final title fight ? </t>
  </si>
  <si>
    <t xml:space="preserve"> who does mickey credit for his victory in the end? </t>
  </si>
  <si>
    <t xml:space="preserve"> who wins the sparing match between mickey and dickey? </t>
  </si>
  <si>
    <t>19eb3ac68eb7fcdc2164cfe0c635c595fed660d5</t>
  </si>
  <si>
    <t xml:space="preserve"> mrs. loomis betrays mickey and shoots him as she plans to pin the murders on mickey. </t>
  </si>
  <si>
    <t xml:space="preserve"> mrs. loomis betrays mickey and shoots him  as she plans to pin the murders on mickey. </t>
  </si>
  <si>
    <t xml:space="preserve"> who leads mickey back to boxing after the hbo documentary is realeases? </t>
  </si>
  <si>
    <t xml:space="preserve"> what weight class does mickey become champion of at the end of the story? </t>
  </si>
  <si>
    <t>015c99b411cef291d31cd5543c7ae957edebe6b4</t>
  </si>
  <si>
    <t xml:space="preserve"> where is the enterprise ambushed by the scimitar? </t>
  </si>
  <si>
    <t xml:space="preserve"> the enterprise races back to federation space but is ambushed by the scimitar in the bassen rift which prevents any subspace communications. </t>
  </si>
  <si>
    <t xml:space="preserve"> what comes to enterprise's aid? </t>
  </si>
  <si>
    <t xml:space="preserve"> the enterprise returns to earth for repairs. </t>
  </si>
  <si>
    <t xml:space="preserve"> what does shinzon do to the two romulan warbirds? </t>
  </si>
  <si>
    <t xml:space="preserve"> two romulan warbirds come to the enterprise s aid  as they do not want to be complicit in shinzon s genocidal plans  but shinzon destroys one and disables the other. </t>
  </si>
  <si>
    <t xml:space="preserve"> why does shinzon activate the thalaron weapon? </t>
  </si>
  <si>
    <t xml:space="preserve"> to assure their mutual destruction  shinzon activates the thalaron weapon. </t>
  </si>
  <si>
    <t xml:space="preserve"> why is shinzon aging rapidly? </t>
  </si>
  <si>
    <t xml:space="preserve"> dr. crusher discovers that shinzon is aging rapidly due to being a clone and the only possible means to stop it is a transfusion of picard s own blood. </t>
  </si>
  <si>
    <t xml:space="preserve"> whose primary weapons were destroyed? </t>
  </si>
  <si>
    <t xml:space="preserve"> the collision leaves both ships heavily damaged and destroys the scimitar's primary weapons. </t>
  </si>
  <si>
    <t xml:space="preserve"> who kidnaps picard from the enterprise? </t>
  </si>
  <si>
    <t xml:space="preserve"> shinzon kidnaps picard from the enterprise as well as b 4 having planted the android on the nearby planet to lure picard to romulus. </t>
  </si>
  <si>
    <t xml:space="preserve"> shinzon kidnaps picard from the enterprise  as well as b 4  having planted the android on the nearby planet to lure picard to romulus. </t>
  </si>
  <si>
    <t xml:space="preserve"> who is shinzon a clone of? </t>
  </si>
  <si>
    <t xml:space="preserve"> on arrival  they learn shinzon is a clone of picard  secretly created by romulans to plant a high ranking spy into the federation  but the project was abandoned and shinzon left on remus as a child to die as a slave. </t>
  </si>
  <si>
    <t xml:space="preserve"> on arrival they learn shinzon is a clone of picard secretly created by romulans to plant a high ranking spy into the federation but the project was abandoned and shinzon left on remus as a child to die as a slave. </t>
  </si>
  <si>
    <t xml:space="preserve"> why was shinzon created? </t>
  </si>
  <si>
    <t xml:space="preserve"> who created shinzon? </t>
  </si>
  <si>
    <t xml:space="preserve"> what is the name of the reman rebel leader? </t>
  </si>
  <si>
    <t xml:space="preserve"> on romulus members of the romulan imperial senate debate whether or not to accept the terms of peace and alliance with the reman rebel leader shinzon. </t>
  </si>
  <si>
    <t xml:space="preserve"> on what planet do will riker and deanna troi plan to marry? </t>
  </si>
  <si>
    <t xml:space="preserve"> meanwhile the crew of the uss enterprise e prepares to bid farewell to first officer commander william riker and counselor deanna troi who are being married on betazed. </t>
  </si>
  <si>
    <t xml:space="preserve"> meanwhile  the crew of the uss enterprise e prepares to bid farewell to first officer commander william riker and counselor deanna troi  who are being married on betazed. </t>
  </si>
  <si>
    <t xml:space="preserve"> what is the name of android that resembles data? </t>
  </si>
  <si>
    <t xml:space="preserve"> when the android is reassembled it introduces itself as b 4. the crew deduce it to be a less advanced earlier version of data. </t>
  </si>
  <si>
    <t xml:space="preserve"> what is the name of shinzon's flagship? </t>
  </si>
  <si>
    <t xml:space="preserve"> after many years shinzon became a leader of the remans and constructed his heavily armed flagship the scimitar. </t>
  </si>
  <si>
    <t xml:space="preserve"> what does shinzon need in order to stop rapidly aging and save his life? </t>
  </si>
  <si>
    <t xml:space="preserve"> who rescues picard from shinzon? </t>
  </si>
  <si>
    <t xml:space="preserve"> what planet is endangered by shinzon's plans to use the thalaron radiation generator? </t>
  </si>
  <si>
    <t xml:space="preserve"> they have now seen enough of the scimitar to know that shinzon plans to use the warship to invade the federation using its thalaron radiation generator as a weapon with the eradication of all life on earth being his first priority. </t>
  </si>
  <si>
    <t xml:space="preserve"> who kills shinzon? </t>
  </si>
  <si>
    <t xml:space="preserve"> who will become commander of the uss titan? </t>
  </si>
  <si>
    <t xml:space="preserve"> picard bids farewell to newly promoted captain riker  who is off to command the uss titan  to begin a possible peace negotiation mission with the romulans. </t>
  </si>
  <si>
    <t xml:space="preserve"> which person (other than himself) does shinzon most resemble? </t>
  </si>
  <si>
    <t xml:space="preserve"> what is detected by the enterprise when they travel through the kolaron planetary system? </t>
  </si>
  <si>
    <t xml:space="preserve"> who does shinzon kidnap from the enterprise? </t>
  </si>
  <si>
    <t xml:space="preserve"> what is the scimitar? </t>
  </si>
  <si>
    <t xml:space="preserve"> how does shinzon die? </t>
  </si>
  <si>
    <t xml:space="preserve"> why does the enterprise travel to earth? </t>
  </si>
  <si>
    <t xml:space="preserve"> how does dr. crusher treat shinzon? </t>
  </si>
  <si>
    <t xml:space="preserve"> what do riker and troy hope to accomplish on betazed? </t>
  </si>
  <si>
    <t xml:space="preserve"> what is lisbeth's nickname? </t>
  </si>
  <si>
    <t xml:space="preserve"> at hoel lisbeth is cared for by kjersti hoel the farm's owner who has made a promise to lisbeth's mother before she died. </t>
  </si>
  <si>
    <t xml:space="preserve"> her brother  jacob  also goes to nordrum farm to become a herdsman there. </t>
  </si>
  <si>
    <t xml:space="preserve"> how did lisbeth get her long skirt? </t>
  </si>
  <si>
    <t xml:space="preserve"> at hoel  lisbeth is cared for by kjersti hoel  the farm s owner  who has made a promise to lisbeth s mother before she died. </t>
  </si>
  <si>
    <t xml:space="preserve"> after her mother's death lisbeth (given the nickname longskirt or sidsƒÉ≈õrk in the original norwegian because of her much too long skirt a christmas present given her by her brother) as she moves from her original home at new ridge farm (called peerout castle for its fine view of the valley) to hoel farm one of the central farms of the area. </t>
  </si>
  <si>
    <t xml:space="preserve"> what is lisbeth's job on the farm? </t>
  </si>
  <si>
    <t xml:space="preserve"> her brother jacob also goes to nordrum farm to become a herdsman there. </t>
  </si>
  <si>
    <t xml:space="preserve"> what is jacob's relationship to lisbeth? </t>
  </si>
  <si>
    <t xml:space="preserve"> how did lisbeth get her nickname? </t>
  </si>
  <si>
    <t xml:space="preserve"> at the seter lisbeth meets two other herdsmen from neighboring farms and spends the summer with them getting to know them as she grows up. </t>
  </si>
  <si>
    <t xml:space="preserve"> what happened that made lisbeth move to hoel farm? </t>
  </si>
  <si>
    <t xml:space="preserve"> what was new ridge farm also known as? </t>
  </si>
  <si>
    <t xml:space="preserve"> what is the seter? </t>
  </si>
  <si>
    <t xml:space="preserve"> at the seter  lisbeth meets two other herdsmen from neighboring farms  and spends the summer with them  getting to know them as she grows up. </t>
  </si>
  <si>
    <t xml:space="preserve"> when does lisbeth go to the seter? </t>
  </si>
  <si>
    <t xml:space="preserve"> jacob goes to nordrum farm to become what? </t>
  </si>
  <si>
    <t xml:space="preserve"> what is the name for a mountain pasture that herdsmen use during the summer? </t>
  </si>
  <si>
    <t xml:space="preserve"> what is lisbeth's brother's name? </t>
  </si>
  <si>
    <t xml:space="preserve"> "what is the alternative name for lisbeth's childhood home </t>
  </si>
  <si>
    <t xml:space="preserve"> "who gave lisbeth her christmas present </t>
  </si>
  <si>
    <t xml:space="preserve"> why do lisbeth and her brother move away from their childhood home? </t>
  </si>
  <si>
    <t xml:space="preserve"> kjersti hoel takes care of lisbeth when she comes to his farm. what made him feel obligated to take care of her? </t>
  </si>
  <si>
    <t xml:space="preserve"> lisbeth works on hoel farm. what does she work with? </t>
  </si>
  <si>
    <t xml:space="preserve"> "besides working </t>
  </si>
  <si>
    <t xml:space="preserve"> who is jacob to lisbeth? </t>
  </si>
  <si>
    <t xml:space="preserve"> where does lisbeth get her nickname? </t>
  </si>
  <si>
    <t xml:space="preserve"> where did the skirt come from? </t>
  </si>
  <si>
    <t xml:space="preserve"> what is lisbeth's home called? </t>
  </si>
  <si>
    <t xml:space="preserve"> what job does lisbeth's brother take? </t>
  </si>
  <si>
    <t xml:space="preserve"> what is the name of the farm lisbeth moves to? </t>
  </si>
  <si>
    <t xml:space="preserve"> who owns the farm? </t>
  </si>
  <si>
    <t xml:space="preserve"> what job does lisbeth have at the farm? </t>
  </si>
  <si>
    <t xml:space="preserve"> why does the farm owner take care of lisbeth? </t>
  </si>
  <si>
    <t xml:space="preserve"> who does lisbeth meet in the seter? </t>
  </si>
  <si>
    <t>01a4a870914fd148e2fd4e55ccbc9a3595f6bab6</t>
  </si>
  <si>
    <t xml:space="preserve"> who did jim morrison see dying on a desert highway in 1949? </t>
  </si>
  <si>
    <t xml:space="preserve"> the film opens during the recording of jim's an american prayer and quickly moves to a childhood memory of his family driving along a desert highway in 1949 where a young jim sees an elderly native american dying by the roadside. </t>
  </si>
  <si>
    <t xml:space="preserve"> in which u.s. state did jim morrison arrive in 1965? </t>
  </si>
  <si>
    <t xml:space="preserve"> in 1965 jim arrives in california and is assimilated into the venice beach culture. </t>
  </si>
  <si>
    <t xml:space="preserve"> at what school did jim morrison study? </t>
  </si>
  <si>
    <t xml:space="preserve"> just before the credits  the screen whites out and text appears saying jim morrison is said to have died of heart failure. </t>
  </si>
  <si>
    <t xml:space="preserve"> just before the credits the screen whites out and text appears saying jim morrison is said to have died of heart failure. </t>
  </si>
  <si>
    <t xml:space="preserve"> who was jim morrison's girlfriend during his days at ucla? </t>
  </si>
  <si>
    <t xml:space="preserve"> why did jim morrison invite his classmates to death valley? </t>
  </si>
  <si>
    <t xml:space="preserve"> what was jim morrison's nickname as his band became more popular? </t>
  </si>
  <si>
    <t xml:space="preserve"> who was a rock journalist with whom jim participated in witchcraft? </t>
  </si>
  <si>
    <t xml:space="preserve"> jim meets patricia kennealy a rock journalist involved in witchcraft and participates with her in mystical ceremonies. </t>
  </si>
  <si>
    <t xml:space="preserve"> "what criminal charges did jim have brought against him at in miami </t>
  </si>
  <si>
    <t xml:space="preserve"> the incident is a low point for the band  resulting in criminal charges against jim  cancellations of shows  breakdowns in jim s personal relationships  and resentment from the other band members. </t>
  </si>
  <si>
    <t xml:space="preserve"> patricia tells jim that she is pregnant with his child but jim convinces her to have an abortion. </t>
  </si>
  <si>
    <t xml:space="preserve"> who was pregnant with jim morrison's child? </t>
  </si>
  <si>
    <t xml:space="preserve"> where did pamela courson find jim morrison dead in 1971? </t>
  </si>
  <si>
    <t xml:space="preserve"> what is the name of the night club in los angeles where the doors grew their fan base? </t>
  </si>
  <si>
    <t xml:space="preserve"> returning to los angeles they play several shows at the famous nightclub whisky a go go and develop a rabid fan base. </t>
  </si>
  <si>
    <t xml:space="preserve"> what self image does jim become increasingly obsessed with? </t>
  </si>
  <si>
    <t xml:space="preserve"> as the doors become hugely successful  jim becomes increasingly infatuated with his own image as the lizard king and degenerates into alcoholism and drugs. </t>
  </si>
  <si>
    <t xml:space="preserve"> what did jim do during a miami concert that was thought to be a low point for the band? </t>
  </si>
  <si>
    <t xml:space="preserve"> "by first name </t>
  </si>
  <si>
    <t xml:space="preserve"> an elder spirit watches these events. </t>
  </si>
  <si>
    <t xml:space="preserve"> how old was jim morrison at his death? </t>
  </si>
  <si>
    <t xml:space="preserve"> what was jim's cause of death? </t>
  </si>
  <si>
    <t xml:space="preserve"> the rest of the band grows weary of jim's missed recording sessions and absences at concerts. </t>
  </si>
  <si>
    <t xml:space="preserve"> what gift does jim give his band mates at his last visit with them at ray's party? </t>
  </si>
  <si>
    <t xml:space="preserve"> jim visits his fellow doors members one final time attending a party thrown by ray where he wishes the band luck in their future endeavors and gives them all a copy of an american prayer. </t>
  </si>
  <si>
    <t xml:space="preserve"> what is jim's reaction to patricia's news she is pregnant? </t>
  </si>
  <si>
    <t xml:space="preserve"> what school does jim attend in california? </t>
  </si>
  <si>
    <t xml:space="preserve"> who is pamela courson to jim? </t>
  </si>
  <si>
    <t xml:space="preserve"> what does jim convince his bandmates to do? </t>
  </si>
  <si>
    <t xml:space="preserve"> jim convinces his bandmates to travel to death valley and experience the effects of psychedelic drugs. </t>
  </si>
  <si>
    <t xml:space="preserve"> "after becoming a success </t>
  </si>
  <si>
    <t xml:space="preserve"> what does jim participate in with patricia? </t>
  </si>
  <si>
    <t xml:space="preserve"> what ultimately causes a downfall for the band? </t>
  </si>
  <si>
    <t xml:space="preserve"> during the credits  the band is shown recording the song l.a. woman in the studio. </t>
  </si>
  <si>
    <t xml:space="preserve"> what was the verdict in jim's case? </t>
  </si>
  <si>
    <t xml:space="preserve"> what do jim and patricia do when they find out she is pregnant? </t>
  </si>
  <si>
    <t xml:space="preserve"> where does pam find jim is dead? </t>
  </si>
  <si>
    <t xml:space="preserve"> he was 27. pam joined him three years later. </t>
  </si>
  <si>
    <t xml:space="preserve"> what was the alleged cause of jim's death? </t>
  </si>
  <si>
    <t xml:space="preserve"> where does jim meet eh eventual members of their band? </t>
  </si>
  <si>
    <t xml:space="preserve"> whats does jim do when he attends a party thrown by his bandmates for a final time? </t>
  </si>
  <si>
    <t>01aa10d75658840a478ede17631dba875651c370</t>
  </si>
  <si>
    <t xml:space="preserve"> what is the name of the document discussed in this article? </t>
  </si>
  <si>
    <t xml:space="preserve"> in the document the universal house of justice asserts that world peace is possible and is now within reach for the first time in human history. </t>
  </si>
  <si>
    <t xml:space="preserve"> what does the universal house of justice say is possible for the first time in human history? </t>
  </si>
  <si>
    <t xml:space="preserve"> what is one problem that the universal house of justice says must be addressed? </t>
  </si>
  <si>
    <t xml:space="preserve"> the underlying problems that must be addressed include : racism and discrimination based on race  gender and religious belief the inordinate disparity between the rich and the poor unbridled nationalism religious strife the inequality between men and women the lack of educational opportunity for many around the world a fundamental lack of communication between peoples the universal house of justice goes on to say that peace must be founded on the understanding that mankind is essentially one human family. </t>
  </si>
  <si>
    <t xml:space="preserve"> the universal house of justice calls for the support of who? </t>
  </si>
  <si>
    <t xml:space="preserve"> human beings are the creation of who? </t>
  </si>
  <si>
    <t xml:space="preserve"> the statement presents a contrary argument that the human race has been developing and maturing through its history that human beings are fundamentally spiritual in nature and are the creation of god. </t>
  </si>
  <si>
    <t xml:space="preserve"> the statement presents a contrary argument that the human race has been developing and maturing through its history  that human beings are fundamentally spiritual in nature and are the creation of god. </t>
  </si>
  <si>
    <t xml:space="preserve"> who is quoted in the universal house of justice? </t>
  </si>
  <si>
    <t xml:space="preserve"> it is the universal house of justice‚Äôs contention that source of religious strife does not lie with the different religions themselves  but rather with the negligence of humanity and the  imposition of erroneous interpretations. </t>
  </si>
  <si>
    <t xml:space="preserve"> the universal house of justice says that peace cannot happen without what? </t>
  </si>
  <si>
    <t xml:space="preserve"> what does peace need to be founded on? </t>
  </si>
  <si>
    <t xml:space="preserve"> he tells her that micky needs both of them and they need to work together. </t>
  </si>
  <si>
    <t xml:space="preserve"> "if we decide to do so what are we </t>
  </si>
  <si>
    <t xml:space="preserve"> as a result  they are capable of building civilization and creating a peaceful world if they decide to do so. </t>
  </si>
  <si>
    <t xml:space="preserve"> what discriminations need to be addressed? </t>
  </si>
  <si>
    <t xml:space="preserve"> what entity produces the statement? </t>
  </si>
  <si>
    <t xml:space="preserve"> the statement asserts that a new framework must be adopted based on several overarching principles and a genuine interest in creating a peaceful and just world. </t>
  </si>
  <si>
    <t xml:space="preserve"> which widespread belief is seen as causing the most harm? </t>
  </si>
  <si>
    <t>1625d7038823e0ca81c39675c3ea7fe31f7fbe04</t>
  </si>
  <si>
    <t xml:space="preserve"> finding jamie s belief wavering  he makes it snow in his room  renewing belief and causing jack to be seen and heard. </t>
  </si>
  <si>
    <t xml:space="preserve"> how does international governance let the world down? </t>
  </si>
  <si>
    <t xml:space="preserve"> it states however that the current international system of governance is flawed and is unable to eradicate the threats of war terrorism anarchy and economic instability. </t>
  </si>
  <si>
    <t xml:space="preserve"> what is required for peace to occur? </t>
  </si>
  <si>
    <t xml:space="preserve"> the universal house of justice asserts that peace cannot occur without religion and quotes baha‚Äôu‚Äôllah the founder of the baha‚Äôi faith. </t>
  </si>
  <si>
    <t xml:space="preserve"> the universal house of justice asserts that peace can not occur without religion and quotes baha‚Äôu‚Äôllah  the founder of the baha‚Äôi faith. </t>
  </si>
  <si>
    <t xml:space="preserve"> how does the u.h.o.j. see religious strife occuring? </t>
  </si>
  <si>
    <t xml:space="preserve"> why does interpretive error harm religious faith? </t>
  </si>
  <si>
    <t xml:space="preserve"> these interpretations have separated faith from reason and science from religion. </t>
  </si>
  <si>
    <t xml:space="preserve"> what is the largest disparity? </t>
  </si>
  <si>
    <t xml:space="preserve"> it requires a whole new level of commitment. </t>
  </si>
  <si>
    <t xml:space="preserve"> what sort of discrimination afflicts the world? </t>
  </si>
  <si>
    <t xml:space="preserve"> how does the universal house of justice describe mankind? </t>
  </si>
  <si>
    <t xml:space="preserve"> what document states world peace is now possible? </t>
  </si>
  <si>
    <t xml:space="preserve"> human beings are believed to be intrinsically? </t>
  </si>
  <si>
    <t xml:space="preserve"> adding to the problem is the widespread belief that human beings are intrinsically hostile and aggressive  and that these flaws make long term global peace and stability unsustainable. </t>
  </si>
  <si>
    <t xml:space="preserve"> a contrary argument states human beings are fundamentally what? </t>
  </si>
  <si>
    <t xml:space="preserve"> peace cannot occur without what? </t>
  </si>
  <si>
    <t xml:space="preserve"> who is the founder of baha'i? </t>
  </si>
  <si>
    <t>0f849890e27fd05b9a8683d111f489515db72ea4</t>
  </si>
  <si>
    <t xml:space="preserve"> he knocks on the palace doors and calls for cadmus the founder and former king of thebes. </t>
  </si>
  <si>
    <t xml:space="preserve"> what has separated faith from reason and science from religion? </t>
  </si>
  <si>
    <t xml:space="preserve"> peace can only be achieved by addressing the? </t>
  </si>
  <si>
    <t xml:space="preserve"> peace can not be achieved simply by banning particular weapons  resolving specific conflicts or by signing new treaties. </t>
  </si>
  <si>
    <t xml:space="preserve"> there is an inordinate disparity between the rich and the? </t>
  </si>
  <si>
    <t xml:space="preserve"> the underlying problems that must be addressed include: racism and discrimination based on race gender and religious belief the inordinate disparity between the rich and the poor unbridled nationalism religious strife the inequality between men and women the lack of educational opportunity for many around the world a fundamental lack of communication between peoples the universal house of justice goes on to say that peace must be founded on the understanding that mankind is essentially one human family. </t>
  </si>
  <si>
    <t xml:space="preserve"> there is a fundamental lack of what between people? </t>
  </si>
  <si>
    <t xml:space="preserve"> peace must be founded on the understanding that mankind is? </t>
  </si>
  <si>
    <t>01dd08c2a57dca20d4925177a4b4de509fdf71fb</t>
  </si>
  <si>
    <t xml:space="preserve"> what government office does maya work for? </t>
  </si>
  <si>
    <t xml:space="preserve"> maya  also in attendance  states the chances are 100 %. </t>
  </si>
  <si>
    <t xml:space="preserve"> maya also in attendance states the chances are 100%. </t>
  </si>
  <si>
    <t xml:space="preserve"> who is maya trying to track down? </t>
  </si>
  <si>
    <t xml:space="preserve"> who does maya think abu ahmed is? </t>
  </si>
  <si>
    <t xml:space="preserve"> maya interprets this as an attempt by faraj to conceal the importance of abu ahmed. </t>
  </si>
  <si>
    <t xml:space="preserve"> who visually confirms bin laden's body when it is brought to the base? </t>
  </si>
  <si>
    <t xml:space="preserve"> they bring bin laden's body back to a u.s. base in jalalabad afghanistan where maya visually confirms the identity of the corpse. </t>
  </si>
  <si>
    <t xml:space="preserve"> what kind of vehicle is used to raid the compound? </t>
  </si>
  <si>
    <t xml:space="preserve"> the raid is approved and is executed on may 2 2011. although execution is complicated by one of the helicopters' crashing the seals gain entry and kill a number of people within the compound among them a man on the compound's top floor who is revealed to be bin laden. </t>
  </si>
  <si>
    <t xml:space="preserve"> what bombing did maya survive in 2008? </t>
  </si>
  <si>
    <t xml:space="preserve"> in 2008 she is caught up in the islamabad marriott hotel bombing. </t>
  </si>
  <si>
    <t xml:space="preserve"> why was maya sent to washington dc? </t>
  </si>
  <si>
    <t xml:space="preserve"> knowing that she has been blacklisted by al qaeda and there will be more attempts on her life if she stays her superiors remove her from the field and send maya home to washington d.c. the cia puts the compound under heavy surveillance for several months using a variety of methods. </t>
  </si>
  <si>
    <t xml:space="preserve"> who is maya's partner when she first arrives from the us? </t>
  </si>
  <si>
    <t xml:space="preserve"> what happened to jessica? </t>
  </si>
  <si>
    <t>492f2d56eba93816e7d0958e2ba62d36d93bc97e</t>
  </si>
  <si>
    <t xml:space="preserve"> bobby tries to convince jessica to clean up her act for chloe s sake  but jessica refuses. </t>
  </si>
  <si>
    <t xml:space="preserve"> who is president of the united states when the compound is raided? </t>
  </si>
  <si>
    <t xml:space="preserve"> meanwhile the president's national security advisor tasks the cia with producing a plan to capture or kill bin laden if it can be confirmed that he is in the compound. </t>
  </si>
  <si>
    <t xml:space="preserve"> what political group has maya been assigned to investigate? </t>
  </si>
  <si>
    <t xml:space="preserve"> "who does maya acccompany dan to interrogate at the ""black sight""?" </t>
  </si>
  <si>
    <t xml:space="preserve"> maya is allowed to interrogate him but he continues to deny knowing a courier with such a name. </t>
  </si>
  <si>
    <t xml:space="preserve"> what information does ammar eventually concede to maya and dan? </t>
  </si>
  <si>
    <t xml:space="preserve"> during the first months of her assignment  maya often accompanies dan to a black site for his continuing interrogation of ammar al baluchi ( reda kateb )  a detainee with suspected links to several of the hijackers in the september 11 attacks. </t>
  </si>
  <si>
    <t xml:space="preserve"> what does dan give to a kuwaiti prince in exchange for information? </t>
  </si>
  <si>
    <t xml:space="preserve"> dan uses cia funds to purchase a lamborghini for a kuwaiti prince in exchange for the telephone number of sayeed s mother. </t>
  </si>
  <si>
    <t xml:space="preserve"> dan uses cia funds to purchase a lamborghini for a kuwaiti prince in exchange for the telephone number of sayeed's mother. </t>
  </si>
  <si>
    <t xml:space="preserve"> what clue directs maya to believe ahmed is still alive? </t>
  </si>
  <si>
    <t xml:space="preserve"> what piece of information does the kuwaiti prince give the us intelligence service? </t>
  </si>
  <si>
    <t xml:space="preserve"> what is ahmed's real identity? </t>
  </si>
  <si>
    <t xml:space="preserve"> she theorizes that the cia's supposed photograph of abu ahmed was actually of his brother habib as he was said to bear a striking resemblance to ibrahim and was known to have been killed in afghanistan and points out that abu ahmed's death in 2001 contradicts ammar's account. </t>
  </si>
  <si>
    <t xml:space="preserve"> where does the cia trace sayeed's calls to? </t>
  </si>
  <si>
    <t xml:space="preserve"> who do dan and maya believe is hiding in abbottabad? </t>
  </si>
  <si>
    <t xml:space="preserve"> who is identified and klilled in a nightime raid? </t>
  </si>
  <si>
    <t>0cb3433c5ac030dba47414e2655c3c49e4f37527</t>
  </si>
  <si>
    <t xml:space="preserve"> he then calls the police to raid kinnear s party. </t>
  </si>
  <si>
    <t xml:space="preserve"> who has maya spent her career studying? </t>
  </si>
  <si>
    <t xml:space="preserve"> where is the embassy maya gets assigned to? </t>
  </si>
  <si>
    <t xml:space="preserve"> what luxury item does dan purchase with cia funds? </t>
  </si>
  <si>
    <t xml:space="preserve"> on what date is the raid executed on the compound? </t>
  </si>
  <si>
    <t xml:space="preserve"> what happens to complicate the raid? </t>
  </si>
  <si>
    <t xml:space="preserve"> why is maya removed from the field? </t>
  </si>
  <si>
    <t xml:space="preserve"> where were the stealth helicopters created? </t>
  </si>
  <si>
    <t xml:space="preserve"> an agency team devises a plan to use two top secret stealth helicopters (developed at area 51) flown by the army's 160th special operations aviation regiment to secretly enter pakistan and insert members of devgru and the cia's sad sog to raid the compound. </t>
  </si>
  <si>
    <t xml:space="preserve"> who confirms the identity of bin laden's corpse? </t>
  </si>
  <si>
    <t xml:space="preserve"> who is the detainee being tortured for information? </t>
  </si>
  <si>
    <t xml:space="preserve"> dan subjects the detainee to approved torture interrogation techniques  i.e. </t>
  </si>
  <si>
    <t xml:space="preserve"> what military members executed the raid? </t>
  </si>
  <si>
    <t>01f5ab49ace7ff6c2bca8c2e537076ae1f1b5c90</t>
  </si>
  <si>
    <t xml:space="preserve"> what year was the story set in? </t>
  </si>
  <si>
    <t>11ac9bf7f55ee9d40df3c0ba117c6914dd6ed9e6</t>
  </si>
  <si>
    <t xml:space="preserve"> the last few stories in a thief in the night were set during this period as well. </t>
  </si>
  <si>
    <t xml:space="preserve"> who is emily st. aubert? </t>
  </si>
  <si>
    <t xml:space="preserve"> set in 1584 in southern france and northern italy the novel focuses on the plight of emily st. aubert a young french woman who is orphaned after the death of her father. </t>
  </si>
  <si>
    <t xml:space="preserve"> "where was emily st </t>
  </si>
  <si>
    <t xml:space="preserve"> emily and valancourt quickly fall in love. </t>
  </si>
  <si>
    <t xml:space="preserve"> what did emily and her father shared appreciation for? </t>
  </si>
  <si>
    <t xml:space="preserve"> emily and her father share an especially close bond due to their shared appreciation for nature. </t>
  </si>
  <si>
    <t xml:space="preserve"> who is emily in love with? </t>
  </si>
  <si>
    <t xml:space="preserve"> who became emily guardian after her father dealth? </t>
  </si>
  <si>
    <t xml:space="preserve"> emily s father succumbs to a long illness. </t>
  </si>
  <si>
    <t xml:space="preserve"> who is marry to madame cheron? </t>
  </si>
  <si>
    <t xml:space="preserve"> without resigning her estate madame cheron dies of a severe illness caused by her husband's harshness. </t>
  </si>
  <si>
    <t xml:space="preserve"> who did montoni tries to force emily to marry? </t>
  </si>
  <si>
    <t xml:space="preserve"> he wants his friend count morano to become emily s husband  and tries to force her to marry him. </t>
  </si>
  <si>
    <t xml:space="preserve"> who help emily escape from the castle? </t>
  </si>
  <si>
    <t xml:space="preserve"> where did emily escape to when she left the castle? </t>
  </si>
  <si>
    <t xml:space="preserve"> where was emily imprisoned? </t>
  </si>
  <si>
    <t xml:space="preserve"> who is emily imprisoned by? </t>
  </si>
  <si>
    <t xml:space="preserve"> why did emily and her father share a close bond? </t>
  </si>
  <si>
    <t xml:space="preserve"> what caused emily's mother to die? </t>
  </si>
  <si>
    <t xml:space="preserve"> emily's father succumbs to a long illness. </t>
  </si>
  <si>
    <t xml:space="preserve"> when did emily meet valacourt? </t>
  </si>
  <si>
    <t xml:space="preserve"> why does emily live with her aunt after her father's death? </t>
  </si>
  <si>
    <t xml:space="preserve"> emily  now orphaned  is forced by his wishes to live with her aunt  madame cheron  who shares none of emily s interests and shows little affection to her. </t>
  </si>
  <si>
    <t xml:space="preserve"> who wants emily to marry count morano? </t>
  </si>
  <si>
    <t xml:space="preserve"> why does emily refuse to join morano? </t>
  </si>
  <si>
    <t xml:space="preserve"> emily refuses to join him because her heart still belongs to valancourt. </t>
  </si>
  <si>
    <t xml:space="preserve"> who helps emily stay safe in the castle? </t>
  </si>
  <si>
    <t xml:space="preserve"> who keeps the property after madam cheron's death? </t>
  </si>
  <si>
    <t xml:space="preserve"> in the end she takes control of the property and is reunited with valancourt. </t>
  </si>
  <si>
    <t xml:space="preserve"> in the following months montoni threatens his wife with violence to force her to sign over her properties in toulouse which upon her death would otherwise go to emily. </t>
  </si>
  <si>
    <t xml:space="preserve"> in what year is this story set? </t>
  </si>
  <si>
    <t xml:space="preserve"> what mediterranean coast do emily and her father visit on their journey? </t>
  </si>
  <si>
    <t xml:space="preserve"> she accompanies him on a journey from their native gascony  through the pyrenees to the mediterranean coast of roussillon  over many mountainous landscapes. </t>
  </si>
  <si>
    <t xml:space="preserve"> "when emilys' father dies </t>
  </si>
  <si>
    <t xml:space="preserve"> who owns the castle in which emily is imprisoned? </t>
  </si>
  <si>
    <t xml:space="preserve"> who does emily become romantically involved with? </t>
  </si>
  <si>
    <t>23672f8565f6fe83d031412530cd00ed1d2d8745</t>
  </si>
  <si>
    <t xml:space="preserve"> he discovers that all but one of his patients have been romantically involved with rose. </t>
  </si>
  <si>
    <t xml:space="preserve"> with what does signor montoni threaten his wife with to get her to sign over her properties? </t>
  </si>
  <si>
    <t xml:space="preserve"> what causes madam cherons' illness? </t>
  </si>
  <si>
    <t xml:space="preserve"> who helps emily escape the castle? </t>
  </si>
  <si>
    <t xml:space="preserve"> where did valancourt lose his wealth? </t>
  </si>
  <si>
    <t xml:space="preserve"> returning to the estate of her aunt  emily learns that valancourt went to paris and lost his wealth. </t>
  </si>
  <si>
    <t>020773a0ca71155173ec4affe6a2496a6cb45216</t>
  </si>
  <si>
    <t xml:space="preserve"> what is frankie ryan and his friend's real dream? </t>
  </si>
  <si>
    <t xml:space="preserve"> frankie ryan works as a page boy at a radio station located in hollywood. </t>
  </si>
  <si>
    <t xml:space="preserve"> "why was the station trying to get rid of moody singer </t>
  </si>
  <si>
    <t xml:space="preserve"> the station has financial problems related to their current moody singer rita wilson and try to find a way to get rid of her. </t>
  </si>
  <si>
    <t xml:space="preserve"> who was in the audience while rita wilson was rehearsing and tried to slip out the back door before the shooting? </t>
  </si>
  <si>
    <t xml:space="preserve"> he was in the audience when rita was rehearsing before the blackout. </t>
  </si>
  <si>
    <t xml:space="preserve"> who had an argument with rita not long before the shooting? </t>
  </si>
  <si>
    <t xml:space="preserve"> station producer farrell is afraid of being suspected as well since he had an argument with rita not long before the shooting. </t>
  </si>
  <si>
    <t xml:space="preserve"> "as a sign of gratitude </t>
  </si>
  <si>
    <t xml:space="preserve"> as a sign of gratitude  farrell promises to give anne a real audition for the position as singer  which is empty since rita is gone. </t>
  </si>
  <si>
    <t xml:space="preserve"> where was the weapon found used to kill rita? </t>
  </si>
  <si>
    <t xml:space="preserve"> frankie soon finds the weapon used to shoot rita  hidden in a ventilator duct. </t>
  </si>
  <si>
    <t xml:space="preserve"> who is arrested by the police and suspected of the murder of rita? </t>
  </si>
  <si>
    <t xml:space="preserve"> anne is therefore suspected of the murder and arrested by the police. </t>
  </si>
  <si>
    <t xml:space="preserve"> where is tex found murdered? </t>
  </si>
  <si>
    <t xml:space="preserve"> later tex is found murdered in the office of the station owner. </t>
  </si>
  <si>
    <t xml:space="preserve"> later  tex is found murdered in the office of the station owner. </t>
  </si>
  <si>
    <t xml:space="preserve"> who confesses to both crimes? </t>
  </si>
  <si>
    <t xml:space="preserve"> when all the station executives are gathered in one room by the police one of them van martin pulls out a gun and confesses to both crimes. </t>
  </si>
  <si>
    <t xml:space="preserve"> when all the station executives are gathered in one room by the police  one of them  van martin  pulls out a gun and confesses to both crimes. </t>
  </si>
  <si>
    <t xml:space="preserve"> what happens when jeff enters the room unannounced? </t>
  </si>
  <si>
    <t xml:space="preserve"> when jeff enters the room unannounced  he accidentally knocks the gun out of van s hand and the police arrest him. </t>
  </si>
  <si>
    <t xml:space="preserve"> what is frankie ryan's career? </t>
  </si>
  <si>
    <t xml:space="preserve"> he asks frankie who overheard the discussion to not tell the police about it. </t>
  </si>
  <si>
    <t xml:space="preserve"> what is frankie's dream job? </t>
  </si>
  <si>
    <t xml:space="preserve"> their real dream is to perform as radio comedians on the air with their own show. </t>
  </si>
  <si>
    <t xml:space="preserve"> what happens when frankie and jeff try to help the station receptionist? </t>
  </si>
  <si>
    <t xml:space="preserve"> frankie and jeff decide to do a little investigation of their own  and search tex s room to see if they can find anything. </t>
  </si>
  <si>
    <t xml:space="preserve"> why does the station want to get rid of their current singer? </t>
  </si>
  <si>
    <t xml:space="preserve"> what happens to rita during the blackout? </t>
  </si>
  <si>
    <t xml:space="preserve"> who do the police suspect in the shooting? </t>
  </si>
  <si>
    <t xml:space="preserve"> why is the station manager afraid he might be seen as a suspect? </t>
  </si>
  <si>
    <t xml:space="preserve"> who finds the murder weapon and where do they find it? </t>
  </si>
  <si>
    <t xml:space="preserve"> what happens when frankie and jeff try to audition for a comedy role? </t>
  </si>
  <si>
    <t xml:space="preserve"> when frankie and jeff audition for a comedy spot on air ( with frankie in blackface as a disguise )  the police come looking for tex. </t>
  </si>
  <si>
    <t xml:space="preserve"> what happened to rita wilson while the blackout was occuring during her rehearsal? </t>
  </si>
  <si>
    <t xml:space="preserve"> "why is station producer </t>
  </si>
  <si>
    <t xml:space="preserve"> who found the murder weapon used to kill rita? </t>
  </si>
  <si>
    <t xml:space="preserve"> where was rita wilson's murder weapon hidden? </t>
  </si>
  <si>
    <t xml:space="preserve"> who owns the murder weapon? </t>
  </si>
  <si>
    <t xml:space="preserve"> where was tex barton found murdered? </t>
  </si>
  <si>
    <t xml:space="preserve"> what does the picture found in tex's room suggest that anne's real name is? </t>
  </si>
  <si>
    <t xml:space="preserve"> the only thing of interest is a picture of anne suggesting that her real name is gladys. </t>
  </si>
  <si>
    <t xml:space="preserve"> "when frankie finds out anne is a brunette </t>
  </si>
  <si>
    <t xml:space="preserve"> since anne is a true brunette frankie concludes that rita could be gladys instead of anne. </t>
  </si>
  <si>
    <t xml:space="preserve"> what does van martin confess to? </t>
  </si>
  <si>
    <t xml:space="preserve"> what happens to van martin after jeff accidentally knocks the gun from his hands? </t>
  </si>
  <si>
    <t>0207a55a2d507f3b4feb99b227751b76f88ddd53</t>
  </si>
  <si>
    <t xml:space="preserve"> who is the main character? </t>
  </si>
  <si>
    <t>40d8b1ee377a7a4addca58e31f12d80c77fd8cb8</t>
  </si>
  <si>
    <t xml:space="preserve"> the novel begins with an overview of the main character's background. </t>
  </si>
  <si>
    <t xml:space="preserve"> what company doe the main character work for? </t>
  </si>
  <si>
    <t xml:space="preserve"> who is the main character's girlfriend? </t>
  </si>
  <si>
    <t xml:space="preserve"> where does chuck live? </t>
  </si>
  <si>
    <t xml:space="preserve"> kelly gives chuck the keys to the car they once shared. </t>
  </si>
  <si>
    <t xml:space="preserve"> where was chuck flying to when his plane crashed? </t>
  </si>
  <si>
    <t xml:space="preserve"> while flying through a violent storm  his plane crashes into the pacific ocean. </t>
  </si>
  <si>
    <t xml:space="preserve"> what ocean did chuck crash into? </t>
  </si>
  <si>
    <t xml:space="preserve"> what does chuck do with the body of the pilot? </t>
  </si>
  <si>
    <t xml:space="preserve"> what was drawn on the unopened package? </t>
  </si>
  <si>
    <t xml:space="preserve"> he leaves one package  with a pair of angel wings stenciled on it  unopened. </t>
  </si>
  <si>
    <t xml:space="preserve"> he leaves one package with a pair of angel wings stenciled on it unopened. </t>
  </si>
  <si>
    <t xml:space="preserve"> what was chuck's only companion on the island? </t>
  </si>
  <si>
    <t xml:space="preserve"> how long was chuck on the island? </t>
  </si>
  <si>
    <t xml:space="preserve"> why doesn't chuck and kelly get married? </t>
  </si>
  <si>
    <t xml:space="preserve"> how does chuck end up on an island? </t>
  </si>
  <si>
    <t xml:space="preserve"> what are some changes chuck goes through after four years on the island? </t>
  </si>
  <si>
    <t xml:space="preserve"> which package does chuck leave unopened? </t>
  </si>
  <si>
    <t xml:space="preserve"> what is wilson? </t>
  </si>
  <si>
    <t xml:space="preserve"> in anger and pain he throws several objects including a wilson volleyball from one of the packages. </t>
  </si>
  <si>
    <t xml:space="preserve"> what does he find out after getting rescued and returning home? </t>
  </si>
  <si>
    <t>4b30ab1c49b62dc59b9773954958d9ac6807a865</t>
  </si>
  <si>
    <t xml:space="preserve"> initially  it appears that the children are rescued. </t>
  </si>
  <si>
    <t xml:space="preserve"> who does chuch return the angel wing package to? </t>
  </si>
  <si>
    <t xml:space="preserve"> how does chuck wound his hand? </t>
  </si>
  <si>
    <t xml:space="preserve"> during a first attempt to make fire  chuck receives a deep wound to his hand. </t>
  </si>
  <si>
    <t xml:space="preserve"> what does kelly give chuck when he returns to civilization? </t>
  </si>
  <si>
    <t xml:space="preserve"> what washes up on the island that helps chuck complete the construction of his raft? </t>
  </si>
  <si>
    <t xml:space="preserve"> a large section from a portable toilet washes up on the island ; chuck uses it as a sail in the construction of a raft. </t>
  </si>
  <si>
    <t xml:space="preserve"> where do chuck and kelly live? </t>
  </si>
  <si>
    <t xml:space="preserve"> where is chuck called away to during christmas? </t>
  </si>
  <si>
    <t xml:space="preserve"> a christmas with relatives is interrupted when chuck is summoned to resolve a problem in malaysia. </t>
  </si>
  <si>
    <t xml:space="preserve"> what is the company that chuck works for? </t>
  </si>
  <si>
    <t xml:space="preserve"> what does chuck collect along the shore of the island he has landed on? </t>
  </si>
  <si>
    <t xml:space="preserve"> upon returning to civilization chuck learns that he has long been given up for dead; his family and acquaintances have held a funeral and kelly has since married chuck's one time endodontist and has a daughter. </t>
  </si>
  <si>
    <t xml:space="preserve"> what sports item does chuck leave a bloody hand print on? </t>
  </si>
  <si>
    <t xml:space="preserve"> a short time later he draws a face in the bloody hand print on the ball  names it wilson  and begins talking to it. </t>
  </si>
  <si>
    <t xml:space="preserve"> who is the only friend chuck talks to on the island? </t>
  </si>
  <si>
    <t xml:space="preserve"> why can kelly and chuck not be together when he returns? </t>
  </si>
  <si>
    <t xml:space="preserve"> where does chuck go to deliver the last package he saved from the crash? </t>
  </si>
  <si>
    <t xml:space="preserve"> the house at the address is empty  so he leaves the package at the door with a note saying that the package saved his life. </t>
  </si>
  <si>
    <t xml:space="preserve"> the house at the address is empty so he leaves the package at the door with a note saying that the package saved his life. </t>
  </si>
  <si>
    <t xml:space="preserve"> what is the symbol on the package and on the back of the woman's truck? </t>
  </si>
  <si>
    <t>02476285f0673b06c7754deed4517e54c50c42b5</t>
  </si>
  <si>
    <t xml:space="preserve"> which of mrs. tabitha twitchit's children become the best at catching rats? </t>
  </si>
  <si>
    <t xml:space="preserve"> tom kitten is a young cat who lives with his mother mrs. tabitha twitchit and sisters moppet and mittens in a house overrun with rats. </t>
  </si>
  <si>
    <t xml:space="preserve"> tom kitten is a young cat who lives with his mother  mrs. tabitha twitchit  and sisters  moppet and mittens  in a house overrun with rats. </t>
  </si>
  <si>
    <t xml:space="preserve"> what kind of food did the rats put on tom kitten? </t>
  </si>
  <si>
    <t xml:space="preserve"> how did tom escape from the cupboard? </t>
  </si>
  <si>
    <t xml:space="preserve"> her children being an unruly bunch  mrs. twitchit puts moppet and mittens in a cupboard in order to keep them under control  but tom kitten escapes up the chimney. </t>
  </si>
  <si>
    <t xml:space="preserve"> what were the names of the rats that captured tom? </t>
  </si>
  <si>
    <t xml:space="preserve"> tom is so affected by the incident that while his sisters become fine rat catchers he is afraid of anything larger than a mouse. </t>
  </si>
  <si>
    <t xml:space="preserve"> there he meets the rats mr. samuel whiskers and his wife anna maria. </t>
  </si>
  <si>
    <t xml:space="preserve"> who helped mrs. twitchit find tom when he was lost? </t>
  </si>
  <si>
    <t xml:space="preserve"> where did tom become stuck after trying to escape? </t>
  </si>
  <si>
    <t xml:space="preserve"> they quickly call for john joiner  the carpenter  who saws open the floor and rescues tom. </t>
  </si>
  <si>
    <t xml:space="preserve"> who is the carpenter that came to help get tom out of the attic? </t>
  </si>
  <si>
    <t xml:space="preserve"> why was the floor to the attic cut open? </t>
  </si>
  <si>
    <t>3b2427be8d3bbfe55590d1ce307f778ede5bbcd9</t>
  </si>
  <si>
    <t xml:space="preserve"> larry cuts his hand carrying a bed up the stairs  and lets his blood drip on the attic floor. </t>
  </si>
  <si>
    <t xml:space="preserve"> where do the rats escape to after they are caught? </t>
  </si>
  <si>
    <t xml:space="preserve"> what were the rats planning on doing to tom? </t>
  </si>
  <si>
    <t xml:space="preserve"> who are moppet and mittens to tom kitten? </t>
  </si>
  <si>
    <t xml:space="preserve"> why did mrs. tabitha twitchit put her children in the cupboard? </t>
  </si>
  <si>
    <t xml:space="preserve"> where did tom kittens end up after escaping through the chimney? </t>
  </si>
  <si>
    <t xml:space="preserve"> who did tom kittens meet in the attic? </t>
  </si>
  <si>
    <t xml:space="preserve"> what did samuel whiskers and anna maria want to do to tom kittens? </t>
  </si>
  <si>
    <t xml:space="preserve"> who rescued tom kittens? </t>
  </si>
  <si>
    <t xml:space="preserve"> how was tom kittens rescued? </t>
  </si>
  <si>
    <t xml:space="preserve"> where did samuel whiskers and anna maria escape to? </t>
  </si>
  <si>
    <t xml:space="preserve"> how was tom kittens affected by the incident with the rats? </t>
  </si>
  <si>
    <t xml:space="preserve"> how many children does mrs. twitchit have? </t>
  </si>
  <si>
    <t xml:space="preserve"> what are the names of tom's sisters? </t>
  </si>
  <si>
    <t xml:space="preserve"> what animals have overun mrs. twitchit's house? </t>
  </si>
  <si>
    <t xml:space="preserve"> where does mrs. twitchit place moppet and mittens? </t>
  </si>
  <si>
    <t xml:space="preserve"> where does tom kitten hide? </t>
  </si>
  <si>
    <t xml:space="preserve"> what do the rats plan to do with tom? </t>
  </si>
  <si>
    <t xml:space="preserve"> what ingredients do the rats cover tom with? </t>
  </si>
  <si>
    <t xml:space="preserve"> where do sam whiskers and anna maria escape to? </t>
  </si>
  <si>
    <t xml:space="preserve"> what do moppet and mittens become afterwards? </t>
  </si>
  <si>
    <t xml:space="preserve"> "what kind of a sin do tom </t>
  </si>
  <si>
    <t xml:space="preserve"> the theme of the tale is the childhood sin of disobedience. </t>
  </si>
  <si>
    <t>026723e23a4f1b279e20d9d2d3746a1dc4543b2d</t>
  </si>
  <si>
    <t xml:space="preserve"> upon whose arrival does minna finally tell the truth about her finances? </t>
  </si>
  <si>
    <t xml:space="preserve"> only when tellheim is reduced to the verge of despair and the belated arrival of minna s uncle and guardian threatens to give the whole thing away does minna relent and reveal the truth. </t>
  </si>
  <si>
    <t xml:space="preserve"> only when tellheim is reduced to the verge of despair and the belated arrival of minna's uncle and guardian threatens to give the whole thing away does minna relent and reveal the truth. </t>
  </si>
  <si>
    <t xml:space="preserve"> what does the delayed letter from the king announce? </t>
  </si>
  <si>
    <t xml:space="preserve"> at this point a delayed letter from the king is delivered. </t>
  </si>
  <si>
    <t xml:space="preserve"> why does minna pretend to be penniless and in dire straits? </t>
  </si>
  <si>
    <t xml:space="preserve"> when no argument can move him minna with the help of her maid franziska pretends that she too is penniless and in dire straits. </t>
  </si>
  <si>
    <t xml:space="preserve"> who is minna von barnhelm's missing lover? </t>
  </si>
  <si>
    <t xml:space="preserve"> the lady minna von barnhelm recognizes the ring as one of the betrothal rings which she and tellheim had exchanged and is overjoyed that her search for her missing lover is ended. </t>
  </si>
  <si>
    <t xml:space="preserve"> the lady  minna von barnhelm  recognizes the ring as one of the betrothal rings which she and tellheim had exchanged  and is overjoyed that her search for her missing lover is ended. </t>
  </si>
  <si>
    <t xml:space="preserve"> what is tellheim's last possession of worth? </t>
  </si>
  <si>
    <t xml:space="preserve"> during tellheim's absence from the inn the landlord has caused tellheim's effects to be removed ostensibly because his rooms were needed for a lady and her maid. </t>
  </si>
  <si>
    <t xml:space="preserve"> what is the name of tellheim's servant? </t>
  </si>
  <si>
    <t xml:space="preserve"> who left the sealed envelope for tellheim? </t>
  </si>
  <si>
    <t xml:space="preserve"> in the removal of the major's possessions the landlord comes upon a sealed envelope marked as containing five hundred thalers. </t>
  </si>
  <si>
    <t xml:space="preserve"> what does the sealed envelope the landlord finds among tellheim's possessions contain? </t>
  </si>
  <si>
    <t xml:space="preserve"> what army was major von tellheim dishonourably discharged from? </t>
  </si>
  <si>
    <t xml:space="preserve"> wounded and dishonourably discharged from the prussian army major von tellheim finds himself waiting at a berlin hotel with his servant for the outcome of his trial threatened by financial troubles and serious bribery allegations. </t>
  </si>
  <si>
    <t xml:space="preserve"> what war precedes the events which take place? </t>
  </si>
  <si>
    <t>23fa36d9def95414a50968d216460d52f3dd3653</t>
  </si>
  <si>
    <t xml:space="preserve"> octavia tells antony the war will stop when he returns to his rightful place  by her side. </t>
  </si>
  <si>
    <t xml:space="preserve"> why did major von tellheim leave the prussian army? </t>
  </si>
  <si>
    <t xml:space="preserve"> how much money does the marked sealed envelope the landlord finds claim to have? </t>
  </si>
  <si>
    <t xml:space="preserve"> who left the money with the major? </t>
  </si>
  <si>
    <t xml:space="preserve"> what he does not know is that the money has been left with the major by paul werner his former sergeant. </t>
  </si>
  <si>
    <t xml:space="preserve"> what he does not know is that the money has been left with the major by paul werner  his former sergeant. </t>
  </si>
  <si>
    <t xml:space="preserve"> why does tellheim not want to use the money werner leaves for him? </t>
  </si>
  <si>
    <t xml:space="preserve"> werner knowing tellheim s predicament is in hope that he will use the money as his own. </t>
  </si>
  <si>
    <t xml:space="preserve"> what does tellheim pawn to pay the landlord off? </t>
  </si>
  <si>
    <t xml:space="preserve"> in reality  the landlord doubts tellheim s ability to pay  since he is already somewhat in arrears. </t>
  </si>
  <si>
    <t xml:space="preserve"> what is the name of tellheim's lover? </t>
  </si>
  <si>
    <t xml:space="preserve"> why does tellheim refuse to engage minna von barnhelm at first? </t>
  </si>
  <si>
    <t xml:space="preserve"> what is the name of minna's maid? </t>
  </si>
  <si>
    <t xml:space="preserve"> why does tellheim change his mind about not marrying minna? </t>
  </si>
  <si>
    <t xml:space="preserve"> "why does minna finally relent </t>
  </si>
  <si>
    <t xml:space="preserve"> where did major von tellheim find himself waiting for the outcome of his trial? </t>
  </si>
  <si>
    <t xml:space="preserve"> what did the landlord find among the major's possessions in his room? </t>
  </si>
  <si>
    <t xml:space="preserve"> who left the money for major tellheim? </t>
  </si>
  <si>
    <t xml:space="preserve"> what does tellheim pawn to pay his debts? </t>
  </si>
  <si>
    <t xml:space="preserve"> who recognized the ring? </t>
  </si>
  <si>
    <t xml:space="preserve"> what had the ring been originally intended for? </t>
  </si>
  <si>
    <t xml:space="preserve"> who helped minna pretend to be poor? </t>
  </si>
  <si>
    <t xml:space="preserve"> to punish him for making her suffer  minna now pretends that she can not marry tellheim because of the inequality of their circumstances. </t>
  </si>
  <si>
    <t xml:space="preserve"> what arrived that informed tellheim of his reinstated fortune? </t>
  </si>
  <si>
    <t xml:space="preserve"> it announces the restoration of tellheim s fortune and the vindication of his honor. </t>
  </si>
  <si>
    <t xml:space="preserve"> why did minna pretend she couldn't marry tellheim after all? </t>
  </si>
  <si>
    <t xml:space="preserve"> who else found that they had an attraction to each other? </t>
  </si>
  <si>
    <t>16a6a06abf4ff93fe3143b66c45dbeae6550816b</t>
  </si>
  <si>
    <t xml:space="preserve"> mostly scarlett usually turns down his attractions because of his youthful appearances. </t>
  </si>
  <si>
    <t xml:space="preserve"> which army was major von tellheim discharged from? </t>
  </si>
  <si>
    <t xml:space="preserve"> major tellheim awaits his trial in what hotel? </t>
  </si>
  <si>
    <t xml:space="preserve"> paul werner gives major tellheim an envelope containing what? </t>
  </si>
  <si>
    <t xml:space="preserve"> major paul werner is what to major tellheim? </t>
  </si>
  <si>
    <t xml:space="preserve"> what does major tellheim as his servant to do with his ring? </t>
  </si>
  <si>
    <t xml:space="preserve"> what sort of ring does major tellheim have? </t>
  </si>
  <si>
    <t xml:space="preserve"> who is minna von barnhelm to major tellheim? </t>
  </si>
  <si>
    <t xml:space="preserve"> what is the name of minna von barnhelm's maid? </t>
  </si>
  <si>
    <t xml:space="preserve"> who sends the letter that restores major tellheim honor? </t>
  </si>
  <si>
    <t xml:space="preserve"> why does minna von barnhelm pretend to be broke? </t>
  </si>
  <si>
    <t>0269408ac78193a0e13f1033bec6f658b00437b3</t>
  </si>
  <si>
    <t xml:space="preserve"> who will kill the children if they rebel ? </t>
  </si>
  <si>
    <t xml:space="preserve"> but if they fail to perform the play to its conclusion  or if they rebel  they will be killed by jealous hera. </t>
  </si>
  <si>
    <t xml:space="preserve"> what does the us government want to turn their land into? </t>
  </si>
  <si>
    <t xml:space="preserve"> meanwhile  the u.s. government wants to turn their land into a national park. </t>
  </si>
  <si>
    <t xml:space="preserve"> meanwhile the u.s. government wants to turn their land into a national park. </t>
  </si>
  <si>
    <t xml:space="preserve"> if they rebel what will occur to them? </t>
  </si>
  <si>
    <t xml:space="preserve"> this tells the modern story of what character? </t>
  </si>
  <si>
    <t xml:space="preserve"> act or die he commands. </t>
  </si>
  <si>
    <t xml:space="preserve"> act or die  he commands. </t>
  </si>
  <si>
    <t xml:space="preserve"> where were they forced to move from? </t>
  </si>
  <si>
    <t xml:space="preserve"> who expects them to correctly identify the play modeled around their lives? </t>
  </si>
  <si>
    <t xml:space="preserve"> when the twelve greek gods return to los angeles for relaxation zeus expects them to correctly identify the play fated and modeled around their current lives‚Äîoscar wilde's the importance of being earnest‚Äîand perform the work flawlessly in its entirety for the gods' entertainment. </t>
  </si>
  <si>
    <t xml:space="preserve"> who were they entertaining? </t>
  </si>
  <si>
    <t xml:space="preserve"> who was noticing that they were not aging? </t>
  </si>
  <si>
    <t xml:space="preserve"> filmore is accompanied by what kind of siblin in his journey? </t>
  </si>
  <si>
    <t xml:space="preserve"> why do filmore and marie noel move from their ranch? </t>
  </si>
  <si>
    <t xml:space="preserve"> the film is a postmodern spoof that tells the story of zeus' modern day illegitimate children filmore (tony griffin) and his half sister marie noel (alison elliott) who are forced to move from their channel island ranch because their neighbors have grown suspicious of the fact they haven't aged for decades. </t>
  </si>
  <si>
    <t xml:space="preserve"> what is the government's future plan for channel island? </t>
  </si>
  <si>
    <t xml:space="preserve"> how long have zeus' modern day illegitimate children looked the same age? </t>
  </si>
  <si>
    <t xml:space="preserve"> the mere existence of these illegitimate children are an outrage to her representing zeus' countless infidelities. </t>
  </si>
  <si>
    <t xml:space="preserve"> the mere existence of these illegitimate children are an outrage to her  representing zeus ' countless infidelities. </t>
  </si>
  <si>
    <t xml:space="preserve"> which play did the greek gods want to see performed? </t>
  </si>
  <si>
    <t xml:space="preserve"> who wrote the play that filmore and marie noel were commanded to act out? </t>
  </si>
  <si>
    <t xml:space="preserve"> what would happen to zeus' illegitimate children in los angeles if their performance of the play was not convincing? </t>
  </si>
  <si>
    <t xml:space="preserve"> how many greek gods vacation in los angeles? </t>
  </si>
  <si>
    <t xml:space="preserve"> which greek god is hera's husband? </t>
  </si>
  <si>
    <t xml:space="preserve"> why doesn't hera like filmore and marie noel? </t>
  </si>
  <si>
    <t xml:space="preserve"> how were the children to create new lives for themselves? </t>
  </si>
  <si>
    <t xml:space="preserve"> by such means as the play's plot unfolds the children are guaranteed new credible lives. </t>
  </si>
  <si>
    <t xml:space="preserve"> who is zeus' illegitimate son? </t>
  </si>
  <si>
    <t xml:space="preserve"> who is zeus's illegitimate daughter? </t>
  </si>
  <si>
    <t xml:space="preserve"> where were filmore and marie forced to move from? </t>
  </si>
  <si>
    <t xml:space="preserve"> why were zeus' kids forced to move? </t>
  </si>
  <si>
    <t xml:space="preserve"> why did filmore and marie's neighbors grow suspicious? </t>
  </si>
  <si>
    <t xml:space="preserve"> what does the us government want to turn channel island into? </t>
  </si>
  <si>
    <t xml:space="preserve"> what does the government want to turn into a national park? </t>
  </si>
  <si>
    <t xml:space="preserve"> where do the 12 greek gods go for relaxation? </t>
  </si>
  <si>
    <t xml:space="preserve"> how many greek gods go to la? </t>
  </si>
  <si>
    <t xml:space="preserve"> why do the 12 gods go to la? </t>
  </si>
  <si>
    <t>02eb19e46391a42912c60b7d0a072fc8684dfbd6</t>
  </si>
  <si>
    <t xml:space="preserve"> who is the teller of this story? </t>
  </si>
  <si>
    <t xml:space="preserve"> upon margaret s return  chris recognizes her and becomes excited. </t>
  </si>
  <si>
    <t xml:space="preserve"> upon margaret's return chris recognizes her and becomes excited. </t>
  </si>
  <si>
    <t xml:space="preserve"> who is jenny describing in the tale? </t>
  </si>
  <si>
    <t xml:space="preserve"> after some conversation jenny convinces margaret to return with her to the estate in order to help chris. </t>
  </si>
  <si>
    <t xml:space="preserve"> why is kitty sad about her child? </t>
  </si>
  <si>
    <t xml:space="preserve"> when jenny and kitty meet her they are surprised to find a drab middle aged woman. </t>
  </si>
  <si>
    <t xml:space="preserve"> when jenny and kitty meet her  they are surprised to find a drab middle aged woman. </t>
  </si>
  <si>
    <t xml:space="preserve"> who is the man kittys married to? </t>
  </si>
  <si>
    <t xml:space="preserve"> before returning to her home margaret explains that fifteen years have passed since their monkey island summer and that chris is now married to kitty. </t>
  </si>
  <si>
    <t xml:space="preserve"> where does chris get hurt? </t>
  </si>
  <si>
    <t xml:space="preserve"> trying to understand what is real for chris  jenny asks chris to explain what he is feeling to be true. </t>
  </si>
  <si>
    <t xml:space="preserve"> trying to understand what is real for chris jenny asks chris to explain what he is feeling to be true. </t>
  </si>
  <si>
    <t xml:space="preserve"> who sent margaret to see kitty? </t>
  </si>
  <si>
    <t xml:space="preserve"> and even more to their shock  margaret tells them that the war office sent her  not kitty and jenny  notification of chris s injury and return home. </t>
  </si>
  <si>
    <t xml:space="preserve"> and even more to their shock margaret tells them that the war office sent her not kitty and jenny notification of chris's injury and return home. </t>
  </si>
  <si>
    <t xml:space="preserve"> what age does chris think he is? </t>
  </si>
  <si>
    <t xml:space="preserve"> chris tells her the story of a romantic summer on monkey island where chris at the age of twenty fell in love with margaret the daughter of the innkeeper on the island. </t>
  </si>
  <si>
    <t xml:space="preserve"> chris tells her the story of a romantic summer on monkey island  where chris at the age of twenty fell in love with margaret  the daughter of the innkeeper on the island. </t>
  </si>
  <si>
    <t xml:space="preserve"> who does chris think is his true love? </t>
  </si>
  <si>
    <t xml:space="preserve"> what caused chris to be confused? </t>
  </si>
  <si>
    <t xml:space="preserve"> the summer ends with a rash departure by chris caused by a fit of jealousy. </t>
  </si>
  <si>
    <t xml:space="preserve"> how does margaret force chris to face reality? </t>
  </si>
  <si>
    <t xml:space="preserve"> what is kitty's husband doing when she is lamenting the loss of her child? </t>
  </si>
  <si>
    <t xml:space="preserve"> margaret continues to visit  and kitty and jenny despair about chris s loss of memory. </t>
  </si>
  <si>
    <t xml:space="preserve"> margaret continues to visit and kitty and jenny despair about chris's loss of memory. </t>
  </si>
  <si>
    <t xml:space="preserve"> who is margaret grey? </t>
  </si>
  <si>
    <t xml:space="preserve"> while kitty laments in the nursery margaret grey arrives at the estate wishing to bear news to the two women. </t>
  </si>
  <si>
    <t xml:space="preserve"> what is chris's condition when he comes back from the war? </t>
  </si>
  <si>
    <t xml:space="preserve"> where did margaret and chris meet when he was twenty years old? </t>
  </si>
  <si>
    <t xml:space="preserve"> when jenny realizes the extent of chris's delusion what is her first action? </t>
  </si>
  <si>
    <t xml:space="preserve"> is the appearance of margaret helpful to chris in regaining his memory? </t>
  </si>
  <si>
    <t xml:space="preserve"> finally  chris regains his memory  margaret departs and kitty rejoices in the chris s return to a state fit to be a soldier. </t>
  </si>
  <si>
    <t xml:space="preserve"> what caused margaret and chris to separate in the first place? </t>
  </si>
  <si>
    <t xml:space="preserve"> what further steps does margaret take to get her husband;s memory back? </t>
  </si>
  <si>
    <t xml:space="preserve"> "the psychoanalyst gives margaret some advice to help her husband </t>
  </si>
  <si>
    <t xml:space="preserve"> jenny and kitty decide to consult dr gilbert anderson  a psychoanalyst. </t>
  </si>
  <si>
    <t xml:space="preserve"> "as margaret gathers toys </t>
  </si>
  <si>
    <t xml:space="preserve"> margaret retrieves toys and some of the child's clothing and confronts chris with the truth. </t>
  </si>
  <si>
    <t xml:space="preserve"> why is chanchala's cousin's nursery empty? </t>
  </si>
  <si>
    <t xml:space="preserve"> the novel begins as the narrator jenny describes her cousin by marriage kitty baldry pining in the abandoned nursery where her dead first son would have been raised. </t>
  </si>
  <si>
    <t xml:space="preserve"> how do kitty and chanchala remain away from the effects of war? </t>
  </si>
  <si>
    <t xml:space="preserve"> "which country is chris fighting in </t>
  </si>
  <si>
    <t xml:space="preserve"> who tells kitty that her husband was injured? </t>
  </si>
  <si>
    <t xml:space="preserve"> "how old does kitty's husband think he is </t>
  </si>
  <si>
    <t xml:space="preserve"> "why is chris so interested in margaret </t>
  </si>
  <si>
    <t xml:space="preserve"> who was margaret's father? </t>
  </si>
  <si>
    <t xml:space="preserve"> where did kitty's husband first meet margaret? </t>
  </si>
  <si>
    <t xml:space="preserve"> when did chris regain his memory? </t>
  </si>
  <si>
    <t xml:space="preserve"> where does the innkeeper's daughter live? </t>
  </si>
  <si>
    <t>02ec0dda4d6b545c8a180b4e66108f32acc7fefa</t>
  </si>
  <si>
    <t xml:space="preserve"> what are the humans looking for? </t>
  </si>
  <si>
    <t xml:space="preserve"> one hundred trailmen volunteer. </t>
  </si>
  <si>
    <t xml:space="preserve"> how often does trailmen's fever occur? </t>
  </si>
  <si>
    <t xml:space="preserve"> some months later  a serum is developed for the treatment of 48 year fever. </t>
  </si>
  <si>
    <t xml:space="preserve"> what does dr. forth do to dr. allison? </t>
  </si>
  <si>
    <t xml:space="preserve"> he calls forth a secondary personality  jason allison  who is gregarious and an experienced mountain climber  while dr. jay allison is a cold  clinical man with no outdoor skills. </t>
  </si>
  <si>
    <t xml:space="preserve"> who falls in love with kyla? </t>
  </si>
  <si>
    <t xml:space="preserve"> jason  the warm personality  falls in love with kyla. </t>
  </si>
  <si>
    <t xml:space="preserve"> jason the warm personality falls in love with kyla. </t>
  </si>
  <si>
    <t xml:space="preserve"> what happens when the humans are attacked on their way into the hellers? </t>
  </si>
  <si>
    <t xml:space="preserve"> jason is asked to lead an expedition into the hellers to collect medical volunteers from among the trailmen. </t>
  </si>
  <si>
    <t xml:space="preserve"> why are the humans invited into the trailmen habitat? </t>
  </si>
  <si>
    <t xml:space="preserve"> the party is invited into the trailmen‚Äôs tree habitat. </t>
  </si>
  <si>
    <t xml:space="preserve"> who pleads to the old ones for the sky people for assistance? </t>
  </si>
  <si>
    <t xml:space="preserve"> he introduces regis hastur to the old ones  and regis also pleads for the sky people‚Äôs assistance. </t>
  </si>
  <si>
    <t xml:space="preserve"> what is different about jay jason at the end of the story? </t>
  </si>
  <si>
    <t xml:space="preserve"> the exposure to regis reminds jay jason of the expedition  and causes jay jason to merge into a third  more stable personality. </t>
  </si>
  <si>
    <t xml:space="preserve"> when they reach the trailmen nest where jay jason lived as a child  he is recognized. </t>
  </si>
  <si>
    <t xml:space="preserve"> what is the 48 year fever also known as? </t>
  </si>
  <si>
    <t xml:space="preserve"> who does dr. forth convince to be hypnotized? </t>
  </si>
  <si>
    <t xml:space="preserve"> desperate to discover a cure for the cyclical 48 year fever known as trailmen‚Äôs fever dr. randall forth persuades a colleague dr. jay allison to undergo hypnosis. </t>
  </si>
  <si>
    <t xml:space="preserve"> who is jason allison? </t>
  </si>
  <si>
    <t xml:space="preserve"> regis hastur arrives to congratulate jay jason allison. </t>
  </si>
  <si>
    <t xml:space="preserve"> with whom does jason allison fall in love? </t>
  </si>
  <si>
    <t xml:space="preserve"> who attacks jason's expedition group on their way to the hellers? </t>
  </si>
  <si>
    <t xml:space="preserve"> what is the other name applied to trailmen in the story? </t>
  </si>
  <si>
    <t xml:space="preserve"> how many trailmen volunteered to return with the expedition to help dr. forth find a cure for the 48 year fever? </t>
  </si>
  <si>
    <t xml:space="preserve"> what city does the expedition party return to with the volunteers? </t>
  </si>
  <si>
    <t xml:space="preserve"> the party  with volunteers  returns to the terran trade city. </t>
  </si>
  <si>
    <t xml:space="preserve"> who congratulates dr. allison on the development of the serum to treat 48 year fever? </t>
  </si>
  <si>
    <t xml:space="preserve"> what happens to jason jay allison after he is reminded of the expedition? </t>
  </si>
  <si>
    <t xml:space="preserve"> what is dr. forth desperate to cure? </t>
  </si>
  <si>
    <t xml:space="preserve"> who leads the expedition into the hellers? </t>
  </si>
  <si>
    <t xml:space="preserve"> what happens to the expedition while on the trail? </t>
  </si>
  <si>
    <t xml:space="preserve"> they are attacked on the trail by a party of hostile trailwomen. </t>
  </si>
  <si>
    <t xml:space="preserve"> where is jay jason finally recognized? </t>
  </si>
  <si>
    <t xml:space="preserve"> who do they encounter inside the trailmen's tree habitat? </t>
  </si>
  <si>
    <t xml:space="preserve"> how many trailmen volunteer? </t>
  </si>
  <si>
    <t xml:space="preserve"> where do the expedition and volunteers return to? </t>
  </si>
  <si>
    <t xml:space="preserve"> how long did it take to develop a serum? </t>
  </si>
  <si>
    <t xml:space="preserve"> what does the exposure to regis do to jay jason? </t>
  </si>
  <si>
    <t>032bcfd170a98fb5ed752c1d25b678b8589de7d7</t>
  </si>
  <si>
    <t xml:space="preserve"> "in the beginning of the story </t>
  </si>
  <si>
    <t xml:space="preserve"> thus he discovers the outside world for the first time. </t>
  </si>
  <si>
    <t xml:space="preserve"> what caused chance to have to move out of the first home he lived in? </t>
  </si>
  <si>
    <t xml:space="preserve"> eve brings chance to their home to recover. </t>
  </si>
  <si>
    <t xml:space="preserve"> how did chance meet eve and ben rand? </t>
  </si>
  <si>
    <t xml:space="preserve"> what did chance say his name was when eve misheard him? </t>
  </si>
  <si>
    <t xml:space="preserve"> what causes chance to become famous? </t>
  </si>
  <si>
    <t xml:space="preserve"> chance wanders aimlessly. </t>
  </si>
  <si>
    <t xml:space="preserve"> who is rand to the president of the united states? </t>
  </si>
  <si>
    <t xml:space="preserve"> rand is also a confidant and adviser to the president of the united states ( jack warden )  whom he introduces to chauncey. </t>
  </si>
  <si>
    <t xml:space="preserve"> what does rand want eve to do when he finds out he is dying? </t>
  </si>
  <si>
    <t xml:space="preserve"> rand who is dying of aplastic anemia encourages eve to become close to chauncey. </t>
  </si>
  <si>
    <t xml:space="preserve"> rand  who is dying of aplastic anemia  encourages eve to become close to chauncey. </t>
  </si>
  <si>
    <t xml:space="preserve"> what happens when eve starts masturbating in front of chauncey? </t>
  </si>
  <si>
    <t xml:space="preserve"> when the tv scene ends  chauncey stops suddenly and eve is confused. </t>
  </si>
  <si>
    <t xml:space="preserve"> when the tv scene ends chauncey stops suddenly and eve is confused. </t>
  </si>
  <si>
    <t xml:space="preserve"> "what does everyone think chauncey's ""garden talk"" is about?" </t>
  </si>
  <si>
    <t xml:space="preserve"> the president likewise interprets chauncey's remarks about the garden as economic and political advice. </t>
  </si>
  <si>
    <t xml:space="preserve"> who finally figures out that chauncey is not as smart as everyone thinks? </t>
  </si>
  <si>
    <t xml:space="preserve"> how did chance discover the outside world for the first time? </t>
  </si>
  <si>
    <t xml:space="preserve"> when did chance drink alcohol for the first time? </t>
  </si>
  <si>
    <t xml:space="preserve"> drinking alcohol for the first time during the car ride home chance coughs as he tells eve his name. </t>
  </si>
  <si>
    <t xml:space="preserve"> why did eve invite chance to her family's home? </t>
  </si>
  <si>
    <t xml:space="preserve"> why do eve and ben think that chance is rich? </t>
  </si>
  <si>
    <t xml:space="preserve"> how did chance meet the president? </t>
  </si>
  <si>
    <t xml:space="preserve"> how did chance become a celebrity? </t>
  </si>
  <si>
    <t xml:space="preserve"> why does ben tell eve to get close to chance? </t>
  </si>
  <si>
    <t xml:space="preserve"> why does eve masturbate in front of chance? </t>
  </si>
  <si>
    <t xml:space="preserve"> what did allenby realize after speaking to chauncey? </t>
  </si>
  <si>
    <t xml:space="preserve"> chauncey is present at rand's death after which he talks briefly with rand's physician dr. allenby. </t>
  </si>
  <si>
    <t xml:space="preserve"> how did allenby react when he realized the truth about chance? </t>
  </si>
  <si>
    <t xml:space="preserve"> what happens to make chance relocate? </t>
  </si>
  <si>
    <t xml:space="preserve"> what was chance job title? </t>
  </si>
  <si>
    <t xml:space="preserve"> who is struck by a car? </t>
  </si>
  <si>
    <t xml:space="preserve"> entranced  he steps backward off the sidewalk and is struck by a chauffeured car owned by ben rand ( melvyn douglas )  an elderly business mogul. </t>
  </si>
  <si>
    <t xml:space="preserve"> why does eve thinks chance is a high class man? </t>
  </si>
  <si>
    <t xml:space="preserve"> who was eve attracted to? </t>
  </si>
  <si>
    <t xml:space="preserve"> she is already attracted to him and makes a sexual advance. </t>
  </si>
  <si>
    <t xml:space="preserve"> what did they call chance? </t>
  </si>
  <si>
    <t xml:space="preserve"> what was rand dying from? </t>
  </si>
  <si>
    <t xml:space="preserve"> who was rand's doctor? </t>
  </si>
  <si>
    <t xml:space="preserve"> what year was the thomas crown affair? </t>
  </si>
  <si>
    <t xml:space="preserve"> chauncey has no interest in or knowledge of sex but mimics a kissing scene from the 1968 film the thomas crown affair which happens to be on the tv at the moment. </t>
  </si>
  <si>
    <t>033a2dae1f69467127ee67acdf39fa97c031c57b</t>
  </si>
  <si>
    <t xml:space="preserve"> in which state does this story take place? </t>
  </si>
  <si>
    <t xml:space="preserve"> his vlogs then becomes desperate and depressed. </t>
  </si>
  <si>
    <t xml:space="preserve"> what does aron do to keep his morale high? </t>
  </si>
  <si>
    <t xml:space="preserve"> he begins recording a video diary to maintain morale and uses his pocket knife with his left hand to chip away parts of the boulder in order to free his trapped arm. </t>
  </si>
  <si>
    <t xml:space="preserve"> he begins recording a video diary to maintain morale  and uses his pocket knife  with his left hand  to chip away parts of the boulder in order to free his trapped arm. </t>
  </si>
  <si>
    <t xml:space="preserve"> "after he runs out of water </t>
  </si>
  <si>
    <t xml:space="preserve"> with no water  he is forced to drink his own urine. </t>
  </si>
  <si>
    <t xml:space="preserve"> with no water he is forced to drink his own urine. </t>
  </si>
  <si>
    <t xml:space="preserve"> what does aron unsuccessfully attempt to do with his pocket knife after days of being trapped? </t>
  </si>
  <si>
    <t xml:space="preserve"> days after being trapped ralston considers using his pocket knife to cut himself free but finds the dull blade unable to cut bone. </t>
  </si>
  <si>
    <t xml:space="preserve"> days after being trapped  ralston considers using his pocket knife to cut himself free  but finds the dull blade unable to cut bone. </t>
  </si>
  <si>
    <t xml:space="preserve"> "after failing to cut himself free the first time </t>
  </si>
  <si>
    <t xml:space="preserve"> what does the family do when they meet aron after he's freed himself? </t>
  </si>
  <si>
    <t xml:space="preserve"> mountaineer and adventurer aron ralston (james franco) drives to utah's canyonlands national park for a day of hiking. </t>
  </si>
  <si>
    <t xml:space="preserve"> after swimming aron parts ways with the hikers and continues his hike through a slot canyon in blue john canyon. </t>
  </si>
  <si>
    <t xml:space="preserve"> what does aron get at the hospital? </t>
  </si>
  <si>
    <t xml:space="preserve"> what does aron do to try and lift the boulder that has trapped his arm? </t>
  </si>
  <si>
    <t xml:space="preserve"> he starts seeing the boulder that has trapped him as his destiny. </t>
  </si>
  <si>
    <t xml:space="preserve"> what does aron admire after freeing himself from the boulder? </t>
  </si>
  <si>
    <t xml:space="preserve"> after many hours of chipping away at the boulder  he realizes he is not getting any closer to freeing himself. </t>
  </si>
  <si>
    <t xml:space="preserve"> what hobbies does aron participate in after his ordeal in utah? </t>
  </si>
  <si>
    <t xml:space="preserve"> ralston is taken to a hospital where he recovers and is fitted with a prosthesis and continues his hobbies of climbing canyons and mountains along with starting a family of his own.mountaineer and adventurer aron ralston ( james franco ) drives to utah s canyonlands national park for a day of hiking. </t>
  </si>
  <si>
    <t xml:space="preserve"> who is the mountaineer? </t>
  </si>
  <si>
    <t xml:space="preserve"> who does ralston befriend? </t>
  </si>
  <si>
    <t xml:space="preserve"> what slot canyon does aron hike through? </t>
  </si>
  <si>
    <t xml:space="preserve"> what flatten's aron's hand and wrist? </t>
  </si>
  <si>
    <t xml:space="preserve"> while climbing down he slips and falls knocking loose a boulder which flattens his right hand and wrist against the wall. </t>
  </si>
  <si>
    <t xml:space="preserve"> what does he use to free his hand? </t>
  </si>
  <si>
    <t xml:space="preserve"> what is ralston forced to drink instead of water? </t>
  </si>
  <si>
    <t xml:space="preserve"> what is the dull blade unable to cut? </t>
  </si>
  <si>
    <t xml:space="preserve"> what knowledge does ralston realize will allow him to escape? </t>
  </si>
  <si>
    <t xml:space="preserve"> ralston realizes that by his knowledge of applying torque  he can break the radius and ulna  letting him amputate his arm in order to escape. </t>
  </si>
  <si>
    <t xml:space="preserve"> ralston realizes that by his knowledge of applying torque he can break the radius and ulna letting him amputate his arm in order to escape. </t>
  </si>
  <si>
    <t xml:space="preserve"> what does ralston drink after his escape? </t>
  </si>
  <si>
    <t xml:space="preserve"> where does ralston recover? </t>
  </si>
  <si>
    <t xml:space="preserve"> where does aron ralston drive to for a day of hiking? </t>
  </si>
  <si>
    <t xml:space="preserve"> what does aron show to fellow hikers kristi and megan? </t>
  </si>
  <si>
    <t xml:space="preserve"> on foot he befriends hikers kristi (kate mara) and megan (amber tamblyn) and shows them an underground pool. </t>
  </si>
  <si>
    <t xml:space="preserve"> how does aron initially try to free himself from the boulder that pins him against a wall? </t>
  </si>
  <si>
    <t xml:space="preserve"> unable to move the boulder he tries calling for help but realizes that he is alone. </t>
  </si>
  <si>
    <t xml:space="preserve"> what does aron do in order to maintain morale? </t>
  </si>
  <si>
    <t xml:space="preserve"> with what does aron try to free himself from the boulder after chipping at it for hours? </t>
  </si>
  <si>
    <t xml:space="preserve"> why can't aron cut himself free? </t>
  </si>
  <si>
    <t xml:space="preserve"> how does ralston amputate his arm in order to escape? </t>
  </si>
  <si>
    <t xml:space="preserve"> who alerts the authorities to ralston's presence and predicament? </t>
  </si>
  <si>
    <t xml:space="preserve"> he meets a family on a day hike who alert the authorities to ralston's presence and a utah highway patrol helicopter is dispatched. </t>
  </si>
  <si>
    <t xml:space="preserve"> what does aron stop to admire on his hike back after freeing himself from the boulder? </t>
  </si>
  <si>
    <t xml:space="preserve"> during his miles long hike for help  he stops to admire the great gallery at the horseshoe canyon ( utah ). </t>
  </si>
  <si>
    <t xml:space="preserve"> how does aron get to the hospital? </t>
  </si>
  <si>
    <t>03690ff2154ebecb454ea267cec529358ab6923b</t>
  </si>
  <si>
    <t xml:space="preserve"> who is mrs. baines to sophia and constance? </t>
  </si>
  <si>
    <t xml:space="preserve"> the first section mrs baines details the adolescence of both sophia and constance and their life in their father's shop and house (a combined property). </t>
  </si>
  <si>
    <t xml:space="preserve"> what does sophia's name reflect about her personality? </t>
  </si>
  <si>
    <t xml:space="preserve"> the book is broken up into four parts. </t>
  </si>
  <si>
    <t xml:space="preserve"> what does constance's name reflect about her personality? </t>
  </si>
  <si>
    <t xml:space="preserve"> the second part constance details the life of constance from that point forward up until the time she is reunited with her sister in old age. </t>
  </si>
  <si>
    <t xml:space="preserve"> the second part  constance  details the life of constance from that point forward up until the time she is reunited with her sister in old age. </t>
  </si>
  <si>
    <t xml:space="preserve"> who did sophia elope with? </t>
  </si>
  <si>
    <t xml:space="preserve"> the third part sophia carries forward the story of what happened to sophia after her elopement. </t>
  </si>
  <si>
    <t xml:space="preserve"> what concerns constance about her son? </t>
  </si>
  <si>
    <t xml:space="preserve"> where did sophia's husband abandon her? </t>
  </si>
  <si>
    <t xml:space="preserve"> abandoned by her husband in paris sophia eventually becomes the owner of a successful pensione. </t>
  </si>
  <si>
    <t xml:space="preserve"> what does sophia eventually own in paris? </t>
  </si>
  <si>
    <t xml:space="preserve"> abandoned by her husband in paris  sophia eventually becomes the owner of a successful pensione. </t>
  </si>
  <si>
    <t xml:space="preserve"> where do sophia and constance reunite? </t>
  </si>
  <si>
    <t xml:space="preserve"> sophia returns to england and the house of her childhood  where constance still lives. </t>
  </si>
  <si>
    <t xml:space="preserve"> what is sophia and constance's relation to each other? </t>
  </si>
  <si>
    <t xml:space="preserve"> how many parts is the story broken up into? </t>
  </si>
  <si>
    <t xml:space="preserve"> who details the adolescence of sophia and constance? </t>
  </si>
  <si>
    <t xml:space="preserve"> what is wrong with the sophia and constances father? </t>
  </si>
  <si>
    <t xml:space="preserve"> who is the main adult in sophia and constances life? </t>
  </si>
  <si>
    <t xml:space="preserve"> who does sophia elope with? </t>
  </si>
  <si>
    <t xml:space="preserve"> whose death does constance deal with in the second part? </t>
  </si>
  <si>
    <t xml:space="preserve"> what is constances husbands name? </t>
  </si>
  <si>
    <t xml:space="preserve"> who abandons sophia in paris? </t>
  </si>
  <si>
    <t xml:space="preserve"> what does sophia end up owning? </t>
  </si>
  <si>
    <t xml:space="preserve"> where does sophia return in the final part? </t>
  </si>
  <si>
    <t xml:space="preserve"> who was mrs banies? </t>
  </si>
  <si>
    <t xml:space="preserve"> constance meanwhile marries mr povey  who works in the shop. </t>
  </si>
  <si>
    <t xml:space="preserve"> what happen to sophia and constance father? </t>
  </si>
  <si>
    <t xml:space="preserve"> whom did sophia eloped with? </t>
  </si>
  <si>
    <t xml:space="preserve"> by the end of the first book sophia (whose name reflects her sophistication as opposed to the constant constance) has eloped with a travelling salesman. </t>
  </si>
  <si>
    <t xml:space="preserve"> where did sophia husband abandoned her? </t>
  </si>
  <si>
    <t xml:space="preserve"> who was constance husband? </t>
  </si>
  <si>
    <t xml:space="preserve"> what happen to mr povey? </t>
  </si>
  <si>
    <t xml:space="preserve"> constance meanwhile marries mr povey who works in the shop. </t>
  </si>
  <si>
    <t xml:space="preserve"> what kind of business sophia owned in paris? </t>
  </si>
  <si>
    <t xml:space="preserve"> where did mr povey worked? </t>
  </si>
  <si>
    <t xml:space="preserve"> where was shopia and constance childhood home? </t>
  </si>
  <si>
    <t>03a048c35b81d8a422e0efd0d5de016b63659869</t>
  </si>
  <si>
    <t xml:space="preserve"> who is isidore beautrelet? </t>
  </si>
  <si>
    <t xml:space="preserve"> ars√®ne lupin is opposed this time by isidore beautrelet a young but gifted amateur detective who is still in high school but who is poised to give ars√®ne lupin a big headache. </t>
  </si>
  <si>
    <t xml:space="preserve"> when isidore beautrelet discovers the ch√¢teau de l'aiguille in the department of creuse  he thinks that he has found the solution to the riddle ( l'aiguille creuse being french for the hollow needle  and also the french title of the novel ). </t>
  </si>
  <si>
    <t xml:space="preserve"> the chateau de l'aiguille also known as what? </t>
  </si>
  <si>
    <t xml:space="preserve"> when isidore beautrelet discovers the ch√¢teau de l'aiguille in the department of creuse he thinks that he has found the solution to the riddle (l'aiguille creuse being french for the hollow needle and also the french title of the novel). </t>
  </si>
  <si>
    <t xml:space="preserve"> who built the chateau de l'aiguille? </t>
  </si>
  <si>
    <t xml:space="preserve"> "when did the mystery of the hollow needle </t>
  </si>
  <si>
    <t xml:space="preserve"> the mystery of the hollow needle hides a secret that the kings of france have been handing down since the time of julius caesar... and now ars√®ne lupin has mastered it. </t>
  </si>
  <si>
    <t xml:space="preserve"> what level of school is isidore beautrelet? </t>
  </si>
  <si>
    <t xml:space="preserve"> what is isidore beautrelet known for being? </t>
  </si>
  <si>
    <t xml:space="preserve"> what other name is arsene lupin known by? </t>
  </si>
  <si>
    <t xml:space="preserve"> however he did not realize that the ch√¢teau was built by louis xiv the king of france to put people off the track of a needle in normandy near the town of le havre where ars√®ne lupin known also under the name of louis valm√©ras has hidden himself.ars√®ne lupin is opposed this time by isidore beautrelet  a young but gifted amateur detective  who is still in high school but who is poised to give ars√®ne lupin a big headache. </t>
  </si>
  <si>
    <t xml:space="preserve"> why was the chateau built by louis xiv? </t>
  </si>
  <si>
    <t xml:space="preserve"> however  he did not realize that the ch√¢teau was built by louis xiv  the king of france  to put people off the track of a needle in normandy  near the town of le havre  where ars√®ne lupin  known also under the name of louis valm√©ras  has hidden himself. </t>
  </si>
  <si>
    <t xml:space="preserve"> where did arsene lupid decide to hide himself? </t>
  </si>
  <si>
    <t xml:space="preserve"> what is young amateur detective isidore beautrelet in search of? </t>
  </si>
  <si>
    <t xml:space="preserve"> what is the legendary hollow needle supposed to contain? </t>
  </si>
  <si>
    <t xml:space="preserve"> "who is believed </t>
  </si>
  <si>
    <t>35592c2abea624d315c5171d67ab5e14794ca071</t>
  </si>
  <si>
    <t xml:space="preserve"> she explains further that ozaki actually completed his third ordeal as was widely believed. </t>
  </si>
  <si>
    <t xml:space="preserve"> what does isidore discover in the department of creuse? </t>
  </si>
  <si>
    <t xml:space="preserve"> what does isidore believe the chateau de l'aiguille represents? </t>
  </si>
  <si>
    <t xml:space="preserve"> why was the chateau de l'aiguille built? </t>
  </si>
  <si>
    <t xml:space="preserve"> where is the real needle? </t>
  </si>
  <si>
    <t xml:space="preserve"> who is louis valmeras? </t>
  </si>
  <si>
    <t xml:space="preserve"> where has arsene lupin hid himself? </t>
  </si>
  <si>
    <t xml:space="preserve"> "what is the ""second secret"" of mari antoinette and alessandro cagliostro?" </t>
  </si>
  <si>
    <t xml:space="preserve"> in the ars√®ne lupin universe the hollow needle is the second secret of marie antoinette and alessandro cagliostro the hidden fortune of the kings of france as revealed to ars√®ne lupin by josephine balsamo in the novel the countess of cagliostro (1924). </t>
  </si>
  <si>
    <t xml:space="preserve"> who is the young but gifted amateur detective? </t>
  </si>
  <si>
    <t xml:space="preserve"> "the kings of france have been handing down ""this"" since the time of julius ceaser?" </t>
  </si>
  <si>
    <t xml:space="preserve"> where does isidore beautrelet discover the chateau de laiguille? </t>
  </si>
  <si>
    <t xml:space="preserve"> isidore beautrelet is poised to give who a big headache? </t>
  </si>
  <si>
    <t xml:space="preserve"> this contains the most fabulous treasure ever imagined? </t>
  </si>
  <si>
    <t xml:space="preserve"> the legendary needle contains the most fabulous treasure ever imagined a collection of queens' dowries pearls rubies sapphires and diamonds... the fortune of the kings of france. </t>
  </si>
  <si>
    <t xml:space="preserve"> what did isidore beautrelet find when he discovers the chateau de l'aiguille in the department of creuse? </t>
  </si>
  <si>
    <t xml:space="preserve"> who was the chateau built by? </t>
  </si>
  <si>
    <t xml:space="preserve"> arsene lupin was also known as? </t>
  </si>
  <si>
    <t xml:space="preserve"> where has arsene lupin hidden himself? </t>
  </si>
  <si>
    <t>042bb7019f583cebe3290795149fdc70412ad813</t>
  </si>
  <si>
    <t xml:space="preserve"> "in the story </t>
  </si>
  <si>
    <t xml:space="preserve"> alexei soon shows that he has a temper. </t>
  </si>
  <si>
    <t xml:space="preserve"> "in one sentence </t>
  </si>
  <si>
    <t>14fc0de61e9e8044764da1fb9f647d8ceb60e561</t>
  </si>
  <si>
    <t xml:space="preserve"> the sentence is open to interpretation. </t>
  </si>
  <si>
    <t xml:space="preserve"> why did john want to take nadia to the police after yuri and alexei left with the money? </t>
  </si>
  <si>
    <t xml:space="preserve"> nadia  yuri  and alexei are criminals  and alexei is actually nadia s boyfriend. </t>
  </si>
  <si>
    <t xml:space="preserve"> nadia yuri and alexei are criminals and alexei is actually nadia's boyfriend. </t>
  </si>
  <si>
    <t xml:space="preserve"> why did yuri and alexei leave nadia behind? </t>
  </si>
  <si>
    <t xml:space="preserve"> what country did nadia's cousin and friend visit her from? </t>
  </si>
  <si>
    <t xml:space="preserve"> who is sophia? </t>
  </si>
  <si>
    <t xml:space="preserve"> nadia informs john that her real name is sophia. </t>
  </si>
  <si>
    <t xml:space="preserve"> "what did john learn about nadia </t>
  </si>
  <si>
    <t xml:space="preserve"> why did alexei kidnap nadia from the airport? </t>
  </si>
  <si>
    <t xml:space="preserve"> he leaves her at the airport  where she is kidnapped by alexei √¢¬Ä¬ì who now wants nadia to have the baby. </t>
  </si>
  <si>
    <t xml:space="preserve"> he leaves her at the airport where she is kidnapped by alexei √¢¬Ä¬ì who now wants nadia to have the baby. </t>
  </si>
  <si>
    <t xml:space="preserve"> where did john and sophia go to from the airport? </t>
  </si>
  <si>
    <t xml:space="preserve"> "why did sophia go to russia with alexei </t>
  </si>
  <si>
    <t xml:space="preserve"> john  disguised as alexei  leaves for russia with sophia. </t>
  </si>
  <si>
    <t xml:space="preserve"> what is john's job? </t>
  </si>
  <si>
    <t xml:space="preserve"> how does john get the money needed to pay the ransom for nadia? </t>
  </si>
  <si>
    <t xml:space="preserve"> after a violent altercation  alexei holds nadia hostage and demands a ransom from john. </t>
  </si>
  <si>
    <t xml:space="preserve"> after a violent altercation alexei holds nadia hostage and demands a ransom from john. </t>
  </si>
  <si>
    <t xml:space="preserve"> why does alexei leave nadia behind? </t>
  </si>
  <si>
    <t xml:space="preserve"> what was john tied to in the motel? </t>
  </si>
  <si>
    <t xml:space="preserve"> they take him prisoner  strip him down to his underpants  and tie him to a toilet in a motel. </t>
  </si>
  <si>
    <t xml:space="preserve"> why does john take nadia to turn her into the police? </t>
  </si>
  <si>
    <t xml:space="preserve"> john takes nadia to turn her into the police hoping to clear his name as a wanted bank robber. </t>
  </si>
  <si>
    <t xml:space="preserve"> where does john leave nadia after deciding against turning her into the police? </t>
  </si>
  <si>
    <t xml:space="preserve"> why is nadia kidnapped by alexei? </t>
  </si>
  <si>
    <t xml:space="preserve"> what is nadia's real name? </t>
  </si>
  <si>
    <t xml:space="preserve"> who is john disguised as when he leaves with sophia to russia? </t>
  </si>
  <si>
    <t xml:space="preserve"> what does john tie alexei to? </t>
  </si>
  <si>
    <t xml:space="preserve"> john rescues her tying alexei to a chair. </t>
  </si>
  <si>
    <t xml:space="preserve"> what is john buckingham's job? </t>
  </si>
  <si>
    <t xml:space="preserve"> in what city does buckingham work? </t>
  </si>
  <si>
    <t xml:space="preserve"> valid john buckingham (ben chaplin) a lonely st albans bank clerk orders a mail order bride nadia (nicole kidman) from russia on the internet. </t>
  </si>
  <si>
    <t xml:space="preserve"> what does buckingham order on the internet? </t>
  </si>
  <si>
    <t xml:space="preserve"> what is the mail order bride's name? </t>
  </si>
  <si>
    <t xml:space="preserve"> where is the mail order bride from? </t>
  </si>
  <si>
    <t xml:space="preserve"> who shows up to celebrate nadia's birthday? </t>
  </si>
  <si>
    <t xml:space="preserve"> who does alexei hold hostage? </t>
  </si>
  <si>
    <t xml:space="preserve"> what does buckingham do to pay the ransom for nadia? </t>
  </si>
  <si>
    <t xml:space="preserve"> what does buckingham realize after he robs the bank and pays ransom? </t>
  </si>
  <si>
    <t xml:space="preserve"> after the ransom is paid he realises that he has been the victim of an elaborate con. </t>
  </si>
  <si>
    <t>0434145d9284423a36a714fc55246ed0bdc39a82</t>
  </si>
  <si>
    <t xml:space="preserve"> what is marty piletti's occupation? </t>
  </si>
  <si>
    <t xml:space="preserve"> she warns his mother that marty will soon marry and cast her aside. </t>
  </si>
  <si>
    <t xml:space="preserve"> in what city did marty live? </t>
  </si>
  <si>
    <t xml:space="preserve"> who does marty live with? </t>
  </si>
  <si>
    <t xml:space="preserve"> harangued into submission by the pull of his friends  marty does n't call clara. </t>
  </si>
  <si>
    <t xml:space="preserve"> at what ballroom do marty and clara meet? </t>
  </si>
  <si>
    <t xml:space="preserve"> after being harassed by his mother into going to the stardust ballroom one saturday night marty connects with clara (betsy blair) a plain schoolteacher who is quietly weeping on the roof after being callously abandoned at the ballroom by her blind date. </t>
  </si>
  <si>
    <t xml:space="preserve"> why was clara crying when she first met marty? </t>
  </si>
  <si>
    <t xml:space="preserve"> harangued into submission by the pull of his friends marty doesn't call clara. </t>
  </si>
  <si>
    <t xml:space="preserve"> who is catherine to marty? </t>
  </si>
  <si>
    <t xml:space="preserve"> meanwhile his cranky busybody widowed aunt catherine (augusta ciolli) moves in to live with marty and his mother. </t>
  </si>
  <si>
    <t xml:space="preserve"> on what night of the week did marty and clara first meet? </t>
  </si>
  <si>
    <t xml:space="preserve"> what transportation did marty use to take clara home? </t>
  </si>
  <si>
    <t xml:space="preserve"> what is clara's occupation? </t>
  </si>
  <si>
    <t xml:space="preserve"> that s too bad ! </t>
  </si>
  <si>
    <t xml:space="preserve"> from where does marty make his phone call to clara? </t>
  </si>
  <si>
    <t xml:space="preserve"> marty closes the phone booth's door when clara answers the phone. </t>
  </si>
  <si>
    <t xml:space="preserve"> who does marty connect with at the ball? </t>
  </si>
  <si>
    <t xml:space="preserve"> what promise did marty make to clara? </t>
  </si>
  <si>
    <t xml:space="preserve"> what does aunt catherine warn marty's mother about? </t>
  </si>
  <si>
    <t xml:space="preserve"> fearing that marty's romance could spell her abandonment his mother belittles clara. </t>
  </si>
  <si>
    <t xml:space="preserve"> "after meeting clara </t>
  </si>
  <si>
    <t xml:space="preserve"> how does marty's mother treat clara? </t>
  </si>
  <si>
    <t xml:space="preserve"> how does marty feel about the time he spent with clara? </t>
  </si>
  <si>
    <t xml:space="preserve"> wat will marty do if he has enough good times with clara? </t>
  </si>
  <si>
    <t xml:space="preserve"> well  all i know is i had a good time last night ! </t>
  </si>
  <si>
    <t xml:space="preserve"> what does marty think of himself? </t>
  </si>
  <si>
    <t xml:space="preserve"> where does marty live in? </t>
  </si>
  <si>
    <t xml:space="preserve"> how old is marty? </t>
  </si>
  <si>
    <t xml:space="preserve"> where does marty meet clara? </t>
  </si>
  <si>
    <t xml:space="preserve"> why was clara weeping when marty meets her on the roof? </t>
  </si>
  <si>
    <t xml:space="preserve"> at what time does marty promise to call clara the next day? </t>
  </si>
  <si>
    <t xml:space="preserve"> who moves into marty's home? </t>
  </si>
  <si>
    <t xml:space="preserve"> what does aunt catherine warns marty's mother of? </t>
  </si>
  <si>
    <t xml:space="preserve"> what does marty's mother do in the fear of abandonment? </t>
  </si>
  <si>
    <t xml:space="preserve"> where does marty go at the end to call clara? </t>
  </si>
  <si>
    <t xml:space="preserve"> what is clara doing when marty calls her? </t>
  </si>
  <si>
    <t>04954299c7b6bdc7b31b951bc0daa277353576a9</t>
  </si>
  <si>
    <t xml:space="preserve"> who is dragon? </t>
  </si>
  <si>
    <t xml:space="preserve"> to move the frisby home the rats have to drug dragon as it is too dangerous to work in the open without any place to hide. </t>
  </si>
  <si>
    <t xml:space="preserve"> to move the frisby home  the rats have to drug dragon as it is too dangerous to work in the open without any place to hide. </t>
  </si>
  <si>
    <t xml:space="preserve"> who killed mr. frisby? </t>
  </si>
  <si>
    <t xml:space="preserve"> mrs. frisby is the widowed head of a family of field mice. </t>
  </si>
  <si>
    <t xml:space="preserve"> why do the rats agree to help ms. frisby? </t>
  </si>
  <si>
    <t xml:space="preserve"> he suggests that mrs. frisby seek help from the rats who live in a rosebush near her. </t>
  </si>
  <si>
    <t xml:space="preserve"> why did ms. frisby volunteer to drug dragon? </t>
  </si>
  <si>
    <t xml:space="preserve"> who put ms. frisby in a cage? </t>
  </si>
  <si>
    <t xml:space="preserve"> at night  justin ( one of the rats ) comes to save mrs. frisby and manages to get her out of the cage. </t>
  </si>
  <si>
    <t xml:space="preserve"> who saves ms. frisby from the cage? </t>
  </si>
  <si>
    <t xml:space="preserve"> why does ms. frisby need their house moved? </t>
  </si>
  <si>
    <t xml:space="preserve"> frisby is the widowed head of a family of field mice. </t>
  </si>
  <si>
    <t xml:space="preserve"> why do 10 rats stay behind when the other evacuate? </t>
  </si>
  <si>
    <t xml:space="preserve"> as the others move ten rats stay behind so the exterminators would not think the rat hole has been abandoned. </t>
  </si>
  <si>
    <t xml:space="preserve"> as the others move  ten rats stay behind so the exterminators would not think the rat hole has been abandoned. </t>
  </si>
  <si>
    <t xml:space="preserve"> how many rats escape the gases? </t>
  </si>
  <si>
    <t xml:space="preserve"> when the exterminators fill the rat hole with poisonous gas  eight of the ten rats manage to escape  while two rats die in the hole. </t>
  </si>
  <si>
    <t xml:space="preserve"> when the exterminators fill the rat hole with poisonous gas eight of the ten rats manage to escape while two rats die in the hole. </t>
  </si>
  <si>
    <t xml:space="preserve"> how did the rats know they were going to be exterminated? </t>
  </si>
  <si>
    <t xml:space="preserve"> what happened to timothy's father? </t>
  </si>
  <si>
    <t xml:space="preserve"> normally she would move her family but timothy would not survive the cold trip to their summer home. </t>
  </si>
  <si>
    <t xml:space="preserve"> who helped the rats escape from nimh? </t>
  </si>
  <si>
    <t xml:space="preserve"> jonathan frisby and mr. ages were the only two survivors of a group of eight mice who had been part of the experiments at nimh  and made the rats ' escape possible. </t>
  </si>
  <si>
    <t xml:space="preserve"> when does the owl agree to help timothy get moved? </t>
  </si>
  <si>
    <t xml:space="preserve"> jeremy suggests she seek help in moving timothy from an owl who dwells in the forest. </t>
  </si>
  <si>
    <t xml:space="preserve"> how did nicodemus learn to read? </t>
  </si>
  <si>
    <t xml:space="preserve"> nicodemus also tells mrs. frisby about the plan  which is to abandon their lifestyle of dependence on humans  which some rats regard as theft  for a new  independent farming colony. </t>
  </si>
  <si>
    <t xml:space="preserve"> nicodemus also tells mrs. frisby about the plan which is to abandon their lifestyle of dependence on humans which some rats regard as theft for a new independent farming colony. </t>
  </si>
  <si>
    <t xml:space="preserve"> why are some rats interested in establishing a new farming colony? </t>
  </si>
  <si>
    <t xml:space="preserve"> when did billy catch mrs. frisby? </t>
  </si>
  <si>
    <t xml:space="preserve"> when did people become interested in the rat colony on mr. fitzgibbons' farm? </t>
  </si>
  <si>
    <t xml:space="preserve"> this has attracted the attention of a group of men (who never identify themselves) who have offered to exterminate the rat colony on fitzgibbon's land free of charge for him. </t>
  </si>
  <si>
    <t xml:space="preserve"> who rescued timothy's mother from the cage? </t>
  </si>
  <si>
    <t xml:space="preserve"> unfortunately she is caught by the family's son billy who puts her in a cage. </t>
  </si>
  <si>
    <t xml:space="preserve"> how did the rats fool the exterminators? </t>
  </si>
  <si>
    <t xml:space="preserve"> where was the farm cat's bowl? </t>
  </si>
  <si>
    <t xml:space="preserve"> however mr. ages has a broken leg and cannot dash to dragon's bowl to put in the drug. </t>
  </si>
  <si>
    <t xml:space="preserve"> who is the head of the field mice? </t>
  </si>
  <si>
    <t xml:space="preserve"> what ailment does timothy have? </t>
  </si>
  <si>
    <t xml:space="preserve"> who is the farmer on the property? </t>
  </si>
  <si>
    <t xml:space="preserve"> it is not revealed exactly who these two are. </t>
  </si>
  <si>
    <t xml:space="preserve"> who gives mrs. frisby medication for timothy? </t>
  </si>
  <si>
    <t xml:space="preserve"> mrs. frisby s son  timothy  is ill with pneumonia just as the farmer mr. fitzgibbon begins preparation for spring plowing in the garden where the frisby family lives. </t>
  </si>
  <si>
    <t xml:space="preserve"> whose life does mrs. frisby save from the cat? </t>
  </si>
  <si>
    <t xml:space="preserve"> who is the leader of the rats? </t>
  </si>
  <si>
    <t xml:space="preserve"> "what rat left the colony because they disagreed with ""the plan""?" </t>
  </si>
  <si>
    <t xml:space="preserve"> one rat  jenner  disagreed vehemently with the plan and left the colony with a group of followers at some point prior to mrs. frisby s arrival. </t>
  </si>
  <si>
    <t xml:space="preserve"> who catches mrs. frisby? </t>
  </si>
  <si>
    <t xml:space="preserve"> where does billy put mrs. frisby? </t>
  </si>
  <si>
    <t xml:space="preserve"> "out of the 10 rats in the hole </t>
  </si>
  <si>
    <t>04c16e307a71d8af0af39d10542144f7c059f17c</t>
  </si>
  <si>
    <t xml:space="preserve"> what does it say will happen in time to standing armies? </t>
  </si>
  <si>
    <t>09c9afb4abbd6064c1f26c3632edbe6d92a34206</t>
  </si>
  <si>
    <t xml:space="preserve"> before anything can happen a busload of school children arrives. </t>
  </si>
  <si>
    <t xml:space="preserve"> what is proprosed by kant in this essay to be implemented by governments? </t>
  </si>
  <si>
    <t xml:space="preserve"> in this essay kant proposed a peace program to be implemented by governments. </t>
  </si>
  <si>
    <t xml:space="preserve"> what modern theory does kant's essay resemble? </t>
  </si>
  <si>
    <t xml:space="preserve"> "in the definitive articles </t>
  </si>
  <si>
    <t>2c5f448df18172babaac38806e1fb699a8baf65b</t>
  </si>
  <si>
    <t xml:space="preserve"> he picks up various articles of tom's clothing and he put[s] them on himself! </t>
  </si>
  <si>
    <t xml:space="preserve"> kant claims that republics will be at peace not only with each other  but are more pacific than other forms of government in general. </t>
  </si>
  <si>
    <t xml:space="preserve"> what big topic does kant not discuss which is vital to modern democracy? </t>
  </si>
  <si>
    <t xml:space="preserve"> he does not discuss universal suffrage  which is vital to modern democracy and quite important to some modern theorists ; later commentators dispute whether it is implied by his language. </t>
  </si>
  <si>
    <t xml:space="preserve"> the law of nations should be founded on what? </t>
  </si>
  <si>
    <t xml:space="preserve"> the civil constitution of all states to be republican the law of nations shall be founded on a federation of free states the law of world citizenship shall be limited to conditions of universal hospitality kant's essay in some ways resembles modern democratic peace theory. </t>
  </si>
  <si>
    <t xml:space="preserve"> what should not be contracted because of external problems concerning states? </t>
  </si>
  <si>
    <t xml:space="preserve"> the preliminary articles described these steps that should be taken immediately or with all deliberate speed: no secret treaty of peace shall be held valid in which there is tacitly reserved matter for a future war no independent states large or small shall come under the dominion of another state by inheritance exchange purchase or donation standing armies shall in time be totally abolished national debts shall not be contracted with a view to the external friction of states no state shall by force interfere with the constitution or government of another state no state shall during war permit such acts of hostility which would make mutual confidence in the subsequent peace impossible: such are the employment of assassins (percussores) poisoners (venefici) breach of capitulation and incitement to treason (perduellio) in the opposing state three definitive articles would provide not merely a cessation of hostilities but a foundation on which to build a peace. </t>
  </si>
  <si>
    <t xml:space="preserve"> the preliminary articles described these steps that should be taken immediately  or with all deliberate speed : no secret treaty of peace shall be held valid in which there is tacitly reserved matter for a future war no independent states  large or small  shall come under the dominion of another state by inheritance  exchange  purchase  or donation standing armies shall in time be totally abolished national debts shall not be contracted with a view to the external friction of states no state shall by force interfere with the constitution or government of another state no state shall  during war  permit such acts of hostility which would make mutual confidence in the subsequent peace impossible : such are the employment of assassins ( percussores )  poisoners ( venefici )  breach of capitulation  and incitement to treason ( perduellio ) in the opposing state three definitive articles would provide not merely a cessation of hostilities  but a foundation on which to build a peace. </t>
  </si>
  <si>
    <t xml:space="preserve"> the legislature is separated from what in republican states? </t>
  </si>
  <si>
    <t xml:space="preserve"> he speaks of republican  republikanisch  ( not democratic )  states  which he defines to have representative governments  in which the legislature is separated from the executive. </t>
  </si>
  <si>
    <t xml:space="preserve"> how many definitive articles are there? </t>
  </si>
  <si>
    <t xml:space="preserve"> how many main points does kant have in his preliminary articles? </t>
  </si>
  <si>
    <t xml:space="preserve"> what does kant propose to government? </t>
  </si>
  <si>
    <t xml:space="preserve"> who shall not come under dominion of another state? </t>
  </si>
  <si>
    <t xml:space="preserve"> what will be abolished in time? </t>
  </si>
  <si>
    <t>3513ebaa62106c8e80a0c9723eb456f28950adb8</t>
  </si>
  <si>
    <t xml:space="preserve"> after cromwell's son richard abdicated the protectorate was abolished and the country descended into chaos. </t>
  </si>
  <si>
    <t xml:space="preserve"> what may no state interfere with of another state? </t>
  </si>
  <si>
    <t xml:space="preserve"> how many definitive articles would provide a foundation for peace? </t>
  </si>
  <si>
    <t xml:space="preserve"> what must be the civil constitution of all states ? </t>
  </si>
  <si>
    <t xml:space="preserve"> what is to be founded on a federation of free states? </t>
  </si>
  <si>
    <t xml:space="preserve"> what shall the law of world citizenship be limited to? </t>
  </si>
  <si>
    <t xml:space="preserve"> what does kant's essay resemble? </t>
  </si>
  <si>
    <t xml:space="preserve"> what does kant promise will happen with his proposal? </t>
  </si>
  <si>
    <t xml:space="preserve"> what does kant propose in this essay? </t>
  </si>
  <si>
    <t xml:space="preserve"> what will happen to standing armies? </t>
  </si>
  <si>
    <t xml:space="preserve"> what is necessary for kant's peace plan? </t>
  </si>
  <si>
    <t xml:space="preserve"> kant's theory resembles what modern theory? </t>
  </si>
  <si>
    <t xml:space="preserve"> that law of nations is founded upon what? </t>
  </si>
  <si>
    <t xml:space="preserve"> "under this proposal </t>
  </si>
  <si>
    <t>48e4a4f877a7b8844de565b4dc1269db01803435</t>
  </si>
  <si>
    <t xml:space="preserve"> horton declines this proposal. </t>
  </si>
  <si>
    <t xml:space="preserve"> how many articles provide for a cessation of hostilities and a foundation for peace? </t>
  </si>
  <si>
    <t xml:space="preserve"> what types of states does kant talk about? </t>
  </si>
  <si>
    <t xml:space="preserve"> how many points are in kant's peace program? </t>
  </si>
  <si>
    <t>04d0a3d15a1e39a94524a3958e433a88ca01fdf9</t>
  </si>
  <si>
    <t xml:space="preserve"> what is the title of this story? </t>
  </si>
  <si>
    <t xml:space="preserve"> "who saves the 4 orphans; edward </t>
  </si>
  <si>
    <t xml:space="preserve"> the four orphan children of the house  edward  humphrey  alice and edith  are believed to have died in the flames. </t>
  </si>
  <si>
    <t xml:space="preserve"> the four orphan children of the house edward humphrey alice and edith are believed to have died in the flames. </t>
  </si>
  <si>
    <t xml:space="preserve"> where did jacob hide the 4 orphans? </t>
  </si>
  <si>
    <t xml:space="preserve"> however  they are saved by jacob armitage  a local verderer  who hides them in his isolated cottage and disguises them as his grandchildren. </t>
  </si>
  <si>
    <t xml:space="preserve"> however they are saved by jacob armitage a local verderer who hides them in his isolated cottage and disguises them as his grandchildren. </t>
  </si>
  <si>
    <t xml:space="preserve"> what is the name of the hostile puritan gamekeeper? </t>
  </si>
  <si>
    <t xml:space="preserve"> a sub plot involves a hostile puritan gamekeeper named corbould who seeks to harm edward and his family. </t>
  </si>
  <si>
    <t xml:space="preserve"> who been awarded the old arnwood estate? </t>
  </si>
  <si>
    <t xml:space="preserve"> edward eventually joins the army of the future king charles ii but after the royalist defeat at the battle of worcester he returns to the new forest where he learns that heatherstone has been awarded the old arnwood estate. </t>
  </si>
  <si>
    <t xml:space="preserve"> why were edward's sisters sent away? </t>
  </si>
  <si>
    <t xml:space="preserve"> his sisters are sent away to be brought up as aristocratic ladies and his brother continues to live in the new forest. </t>
  </si>
  <si>
    <t xml:space="preserve"> who eventually falls in love with edward? </t>
  </si>
  <si>
    <t>4e6e052732e90a9c127f6502feddee1a17301c14</t>
  </si>
  <si>
    <t xml:space="preserve"> they fall in love and eventually marry. </t>
  </si>
  <si>
    <t xml:space="preserve"> what relation do edward and his siblings pretend to be towards jacob armitage? </t>
  </si>
  <si>
    <t xml:space="preserve"> edward leaves the cottage and works as a secretary for heatherstone but edward maintains the pretence that he is the grandson of jacob armitage. </t>
  </si>
  <si>
    <t xml:space="preserve"> edward leaves the cottage and works as a secretary for heatherstone  but edward maintains the pretence that he is the grandson of jacob armitage. </t>
  </si>
  <si>
    <t xml:space="preserve"> what was edward's job title while working for heatherstone? </t>
  </si>
  <si>
    <t xml:space="preserve"> who are the four orphan children of the arnwood house? </t>
  </si>
  <si>
    <t xml:space="preserve"> who rescues the children from fire at arnwood? </t>
  </si>
  <si>
    <t xml:space="preserve"> parliamentary soldiers have been sent to search the forest and decide to burn arnwood the house of colonel beverley a cavalier officer killed at the battle of naseby. </t>
  </si>
  <si>
    <t xml:space="preserve"> who does edward work for as a secretary? </t>
  </si>
  <si>
    <t xml:space="preserve"> where are humphrey live after edward leaves? </t>
  </si>
  <si>
    <t xml:space="preserve"> after edward leaves who raises his sisters alice and edith? </t>
  </si>
  <si>
    <t xml:space="preserve"> what is the name of the antagonist puritan gamekeeper? </t>
  </si>
  <si>
    <t xml:space="preserve"> when does the story begin? </t>
  </si>
  <si>
    <t xml:space="preserve"> the story begins in 1647 when king charles i has been defeated in the civil war and has fled from london towards the new forest. </t>
  </si>
  <si>
    <t xml:space="preserve"> "what is believed to have happen to edward </t>
  </si>
  <si>
    <t xml:space="preserve"> who does edward love? </t>
  </si>
  <si>
    <t xml:space="preserve"> edward learns that patience does  in fact  love him  and that heatherstone had acquired the arnwood estate for edward  but he works as a mercenary soldier in exile until the restoration when they are reunited. </t>
  </si>
  <si>
    <t xml:space="preserve"> disillusioned by this and by patience's apparent rejection of his declarations of love edward flees to france. </t>
  </si>
  <si>
    <t xml:space="preserve"> who does edward feel betrayed by and why? </t>
  </si>
  <si>
    <t xml:space="preserve"> where does jacob armitage hide the four orphan children when he saves them from the fire? </t>
  </si>
  <si>
    <t xml:space="preserve"> what are the children disquised as by jacob armitage? </t>
  </si>
  <si>
    <t xml:space="preserve"> who takes charge of the children after armitage's death? </t>
  </si>
  <si>
    <t xml:space="preserve"> after armitage's death edward takes charge and the children develop and expand the farmstead aided by the entrepreneurial spirit of the younger brother humphrey. </t>
  </si>
  <si>
    <t xml:space="preserve"> what is pablo rescued from? </t>
  </si>
  <si>
    <t xml:space="preserve"> they are assisted by a gypsy boy pablo who they rescue from a pitfall trap. </t>
  </si>
  <si>
    <t xml:space="preserve"> what is the name of heatherstone's daughter? </t>
  </si>
  <si>
    <t xml:space="preserve"> edward also encounters the sympathetic puritan  heatherstone  placed in charge of the royal land in the new forest  and rescues his daughter  patience  in a house fire. </t>
  </si>
  <si>
    <t xml:space="preserve"> what is heatherstone's daughter rescued from by armitage? </t>
  </si>
  <si>
    <t xml:space="preserve"> under armitage s guidance  the children adapt from an aristocratic lifestyle to that of simple foresters. </t>
  </si>
  <si>
    <t xml:space="preserve"> what two things cause edward distress and forces him to flee to france? </t>
  </si>
  <si>
    <t xml:space="preserve"> why did heatherstone acquire the arnwood estate? </t>
  </si>
  <si>
    <t xml:space="preserve"> what job did edward do for heatherstone? </t>
  </si>
  <si>
    <t xml:space="preserve"> who was originally defeated that caused the soldiers to first search for the new forest? </t>
  </si>
  <si>
    <t xml:space="preserve"> what king has just been defeated when the story begins? </t>
  </si>
  <si>
    <t xml:space="preserve"> who lives in arnwood? </t>
  </si>
  <si>
    <t xml:space="preserve"> who are the orphans in the house saved by? </t>
  </si>
  <si>
    <t xml:space="preserve"> who does jacob disguise the children as? </t>
  </si>
  <si>
    <t xml:space="preserve"> who do the children rescue from a trap? </t>
  </si>
  <si>
    <t xml:space="preserve"> who wants to harm the family? </t>
  </si>
  <si>
    <t xml:space="preserve"> who does edward work for? </t>
  </si>
  <si>
    <t xml:space="preserve"> what is edward's job? </t>
  </si>
  <si>
    <t xml:space="preserve"> who joins the army of king charles ii? </t>
  </si>
  <si>
    <t xml:space="preserve"> who acquired the estate for edward? </t>
  </si>
  <si>
    <t>04dc9134485dee27252734f24c2a3b3dd397b8a4</t>
  </si>
  <si>
    <t xml:space="preserve"> what is jerry's profession? </t>
  </si>
  <si>
    <t xml:space="preserve"> when she asks to speak to gustafson  jerry panics and flees the dealership. </t>
  </si>
  <si>
    <t xml:space="preserve"> when she asks to speak to gustafson jerry panics and flees the dealership. </t>
  </si>
  <si>
    <t xml:space="preserve"> why does jerry need money? </t>
  </si>
  <si>
    <t xml:space="preserve"> back in minneapolis jerry pitches gustafson a lucrative real estate deal; when gustafson agrees to front the money jerry attempts to call off the kidnapping but it is already in motion. </t>
  </si>
  <si>
    <t xml:space="preserve"> how many people did the kidnappers kill on their way to their hideout? </t>
  </si>
  <si>
    <t xml:space="preserve"> at the hideout  he discovers that gaear has killed jean. </t>
  </si>
  <si>
    <t xml:space="preserve"> what condition is police chief marge gunderson in? </t>
  </si>
  <si>
    <t xml:space="preserve"> the following morning brainerd police chief marge gunderson (mcdormand) who is seven months pregnant initiates a homicide investigation. </t>
  </si>
  <si>
    <t xml:space="preserve"> how much money does jerry tell gustafson the kidnappers are demanding? </t>
  </si>
  <si>
    <t xml:space="preserve"> when the time comes for the money drop gustafson decides to deal with the kidnappers himself. </t>
  </si>
  <si>
    <t xml:space="preserve"> who kills gustafson? </t>
  </si>
  <si>
    <t xml:space="preserve"> carl kills gustafson takes the briefcase and flees but not before taking a bullet in the jaw from gustafson. </t>
  </si>
  <si>
    <t xml:space="preserve"> gaear kills jean but who kills carl? </t>
  </si>
  <si>
    <t xml:space="preserve"> carl and gaear kidnap jean in minneapolis as planned. </t>
  </si>
  <si>
    <t xml:space="preserve"> why does gaear kill carl? </t>
  </si>
  <si>
    <t xml:space="preserve"> after carl tries and fails to bribe the trooper gaear kills him. </t>
  </si>
  <si>
    <t xml:space="preserve"> what is the subject of norm's painting? </t>
  </si>
  <si>
    <t xml:space="preserve"> that night marge and her husband norm (john carroll lynch) discuss norm's mallard painting which has been selected as the design for a us postage stamp. </t>
  </si>
  <si>
    <t xml:space="preserve"> how many people are dead by the end of the story? </t>
  </si>
  <si>
    <t>1b548ec72908f9447446bdb24e8c179df19a8999</t>
  </si>
  <si>
    <t xml:space="preserve"> because of this the story seems to claim at the end that there were almost no deaths on either side. </t>
  </si>
  <si>
    <t xml:space="preserve"> how much money was in the briefcase for the ransom? </t>
  </si>
  <si>
    <t>317fe46b2903da739b059733cd618db6ca49a494</t>
  </si>
  <si>
    <t xml:space="preserve"> they  once again  demand the ransom money. </t>
  </si>
  <si>
    <t xml:space="preserve"> what season of the year does this story take place in? </t>
  </si>
  <si>
    <t>3aebde6419420eb6b02f3d21541565001cc7c695</t>
  </si>
  <si>
    <t xml:space="preserve"> as a result  leeds suffer a horrendous start to the season and are in danger of relegation only one season after winning the title. </t>
  </si>
  <si>
    <t xml:space="preserve"> who is marge? </t>
  </si>
  <si>
    <t xml:space="preserve"> he tries to escape  but marge shoots him in the leg and arrests him. </t>
  </si>
  <si>
    <t xml:space="preserve"> he tries to escape but marge shoots him in the leg and arrests him. </t>
  </si>
  <si>
    <t xml:space="preserve"> what is the connection between marge and yanagita? </t>
  </si>
  <si>
    <t xml:space="preserve"> during a phone conversation with a mutual friend  marge learns that yanagita s dead wife was never his wife  nor is she dead  and that yanagita is the perpetrator behind a long series of anonymous harassments. </t>
  </si>
  <si>
    <t xml:space="preserve"> "how does marge find out that yanagita's ""dead wife"" is not dead and was never his wife?" </t>
  </si>
  <si>
    <t xml:space="preserve"> during a phone conversation with a mutual friend marge learns that yanagita's dead wife was never his wife nor is she dead and that yanagita is the perpetrator behind a long series of anonymous harassments. </t>
  </si>
  <si>
    <t xml:space="preserve"> what did jerry hire carl and gaear to do? </t>
  </si>
  <si>
    <t xml:space="preserve"> after a heated argument over who gets the new car that jerry gave them gaear kills carl as well. </t>
  </si>
  <si>
    <t xml:space="preserve"> after a heated argument over who gets the new car that jerry gave them  gaear kills carl as well. </t>
  </si>
  <si>
    <t xml:space="preserve"> what is jerry desperate for? </t>
  </si>
  <si>
    <t xml:space="preserve"> who gave jerry the loan he fraudulently collateralized? </t>
  </si>
  <si>
    <t xml:space="preserve"> in the winter of 1987 minneapolis car salesman jerry lundegaard (macy) is desperate for money; repayment is due on a large gmac loan that he fraudulently collateralized with nonexistent dealership vehicles. </t>
  </si>
  <si>
    <t xml:space="preserve"> what did jerry use to fraudulently collateralize the loan? </t>
  </si>
  <si>
    <t xml:space="preserve"> who does shep refer jerry to? </t>
  </si>
  <si>
    <t xml:space="preserve"> who does jerry hire gaear and carl to kidnap? </t>
  </si>
  <si>
    <t xml:space="preserve"> in what city does jerry hire gaear and carl? </t>
  </si>
  <si>
    <t xml:space="preserve"> what is jerry's wife's name? </t>
  </si>
  <si>
    <t xml:space="preserve"> how much is the ransom jerry promises to split? </t>
  </si>
  <si>
    <t xml:space="preserve"> he gives the men a new car from his dealership's lot and promises to split the $80000 ransom with them. </t>
  </si>
  <si>
    <t xml:space="preserve"> what is stan grossman's profession? </t>
  </si>
  <si>
    <t xml:space="preserve"> he meets stan  the captain of the basketball team  and embarrasses him in front of the whole school after stan insults alex. </t>
  </si>
  <si>
    <t xml:space="preserve"> who is marge's husband? </t>
  </si>
  <si>
    <t>04ef491311759e1e853f9c7fc7e8c946c6eab31b</t>
  </si>
  <si>
    <t xml:space="preserve"> what kind of animal is marahute? </t>
  </si>
  <si>
    <t xml:space="preserve"> realizing that marahute s eggs are cody s weak spot  mcleach tricks cody into thinking that marahute has died  causing cody to lead him straight to marahute s nest. </t>
  </si>
  <si>
    <t xml:space="preserve"> what does marahute show cody? </t>
  </si>
  <si>
    <t xml:space="preserve"> what kind of animals come to cody's rescue? </t>
  </si>
  <si>
    <t xml:space="preserve"> all of them depart for cody's home. </t>
  </si>
  <si>
    <t xml:space="preserve"> what does bernard ride in on when he disables mcleach's vehicle? </t>
  </si>
  <si>
    <t xml:space="preserve"> but bernard riding a wild razorback pig he had tamed using a horse whispering technique that jake used on a snake earlier follows and disables mcleach's vehicle. </t>
  </si>
  <si>
    <t xml:space="preserve"> bernard bianca and jake knowing that cody is about to fall for a trap jump onto mcleach's halftrack to follow him. </t>
  </si>
  <si>
    <t xml:space="preserve"> why did mcleach throw cody's backpack into the water? </t>
  </si>
  <si>
    <t xml:space="preserve"> mcleach throws cody's backpack to a pack of crocodiles in order to trick the rangers into thinking that cody was dead and kidnaps him in his attempt to force him to reveal the whereabouts of marahute. </t>
  </si>
  <si>
    <t xml:space="preserve"> where does the story take place? </t>
  </si>
  <si>
    <t xml:space="preserve"> who is jake? </t>
  </si>
  <si>
    <t xml:space="preserve"> jake becomes infatuated with bianca and starts flirting with her despite bernard's chagrin. </t>
  </si>
  <si>
    <t xml:space="preserve"> who does bianca get engaged to? </t>
  </si>
  <si>
    <t xml:space="preserve"> bernard and bianca convince wilbur to fly them to australia to save cody. </t>
  </si>
  <si>
    <t xml:space="preserve"> what were the eggs that joanna tried to eat? </t>
  </si>
  <si>
    <t xml:space="preserve"> following mcleach s orders  joanna tries to eat marahute s eggs  but realizes they are actually egg shaped rocks. </t>
  </si>
  <si>
    <t xml:space="preserve"> following mcleach's orders joanna tries to eat marahute's eggs but realizes they are actually egg shaped rocks. </t>
  </si>
  <si>
    <t xml:space="preserve"> who hid the eggs from joanna? </t>
  </si>
  <si>
    <t xml:space="preserve"> what kind of animal does cody rescue and befriend in the australian outback? </t>
  </si>
  <si>
    <t xml:space="preserve"> in the australian outback a young boy named cody rescues and befriends a rare giant eagle named marahute who shows him her nest and eggs. </t>
  </si>
  <si>
    <t xml:space="preserve"> why was percival c. mcleach a wanted man by the australian rangers? </t>
  </si>
  <si>
    <t xml:space="preserve"> later on the boy unknowingly falls into an animal trap set by percival c. mcleach a local poacher wanted by the australian rangers. </t>
  </si>
  <si>
    <t xml:space="preserve"> what does mcleach think will happen to him if he finds an eagle like the one cody did? </t>
  </si>
  <si>
    <t xml:space="preserve"> mcleach then tries to shoot the rope holding cody above the water. </t>
  </si>
  <si>
    <t xml:space="preserve"> what headquarters was the telegram sent to in new york city? </t>
  </si>
  <si>
    <t xml:space="preserve"> a telegram is sent to the rescue aid society headquarters in new york city where bernard and miss bianca the ras' elite field agents are assigned to the mission despite bernard's attempts to propose marriage to bianca. </t>
  </si>
  <si>
    <t xml:space="preserve"> who acts as a tour guide to both bianca and bernard? </t>
  </si>
  <si>
    <t xml:space="preserve"> he serves as their tour guide and protector in search of the missing boy. </t>
  </si>
  <si>
    <t xml:space="preserve"> what lie ultimately led cody to bringing mcleach to the eagles nest? </t>
  </si>
  <si>
    <t xml:space="preserve"> at marahute's nest the three mice try to warn cody that he has been followed; for just as they do mcleach arrives and captures marahute along with cody jake and bianca. </t>
  </si>
  <si>
    <t xml:space="preserve"> what group of animals was cody tied up and hung over? </t>
  </si>
  <si>
    <t xml:space="preserve"> who died at crocodile falls? </t>
  </si>
  <si>
    <t xml:space="preserve"> enraged by cody's interference mcleach takes his captives to crocodile falls where he ties cody up and hangs him over a group of crocodiles in attempts to feed him to them. </t>
  </si>
  <si>
    <t xml:space="preserve"> who proposed to bianca? </t>
  </si>
  <si>
    <t xml:space="preserve"> what ultimately happened to marahute's eggs? </t>
  </si>
  <si>
    <t xml:space="preserve"> who is the main antagonist in the story? </t>
  </si>
  <si>
    <t>386e3ca25d1aabc56f5a7eaf9714badb8ec86382</t>
  </si>
  <si>
    <t xml:space="preserve"> holly's story is the film's third main arc. </t>
  </si>
  <si>
    <t xml:space="preserve"> what is the setting of the story? </t>
  </si>
  <si>
    <t>307f5583cf63457100b2d3f616d669e03a501196</t>
  </si>
  <si>
    <t xml:space="preserve"> the setting for the story is an ant colony in central park in new york city. </t>
  </si>
  <si>
    <t xml:space="preserve"> who are all three of the ras operatives? </t>
  </si>
  <si>
    <t xml:space="preserve"> in australia  they meet jake  a hopping mouse who is the ras ' local regional operative. </t>
  </si>
  <si>
    <t xml:space="preserve"> what is the prize percival is after? </t>
  </si>
  <si>
    <t xml:space="preserve"> why did percival imprison cody? </t>
  </si>
  <si>
    <t xml:space="preserve"> why does percival imprison animals? </t>
  </si>
  <si>
    <t xml:space="preserve"> how does percival get cody to reveal the location of maharute's nest? </t>
  </si>
  <si>
    <t xml:space="preserve"> how did bernard disable mcleach's vehicle? </t>
  </si>
  <si>
    <t xml:space="preserve"> why did joanna fail at eating the eggs? </t>
  </si>
  <si>
    <t xml:space="preserve"> did bernard eventually propose to bianca? </t>
  </si>
  <si>
    <t>05000d20b404b4f3c6c34127dc3836fecad8f134</t>
  </si>
  <si>
    <t xml:space="preserve"> where is this story set in? </t>
  </si>
  <si>
    <t xml:space="preserve"> the story comes to a dƒÉ≈°nouement at the masquerade ball of the last act. </t>
  </si>
  <si>
    <t xml:space="preserve"> who is letitia promised to? </t>
  </si>
  <si>
    <t xml:space="preserve"> as described by the press office of the oregon shakespeare festival set in 1780s london the belle's stratagem is the tale of letitia hardy promised to the charming doricourt whom she hasn't seen since childhood. </t>
  </si>
  <si>
    <t xml:space="preserve"> as described by the press office of the oregon shakespeare festival  set in 1780s london  the belle s stratagem is the tale of letitia hardy  promised to the charming doricourt whom she has n't seen since childhood. </t>
  </si>
  <si>
    <t xml:space="preserve"> who is sir george touchwood's wife? </t>
  </si>
  <si>
    <t xml:space="preserve"> the play's double plotline concerns the romance between letitia hardy and doricourt as well as the relationship between sir george touchwood and his wife lady frances touchwood. </t>
  </si>
  <si>
    <t xml:space="preserve"> when was the last time letitia seen doricourt? </t>
  </si>
  <si>
    <t xml:space="preserve"> interwoven with letitia s scheme to trick doricourt into passion is the story of the newly married touchwoods. </t>
  </si>
  <si>
    <t xml:space="preserve"> who makes doricourt unmoved? </t>
  </si>
  <si>
    <t xml:space="preserve"> interwoven with letitia's scheme to trick doricourt into passion is the story of the newly married touchwoods. </t>
  </si>
  <si>
    <t xml:space="preserve"> how does letitia want love? </t>
  </si>
  <si>
    <t xml:space="preserve"> who is sir george jealous of? </t>
  </si>
  <si>
    <t xml:space="preserve"> sir george is wildly jealous of his lovely country bred wife and his fear of her being corrupted by fashionable life encourages plots by his acquaintance to turn lady frances into a fine lady in order to spite sir george. </t>
  </si>
  <si>
    <t xml:space="preserve"> what was this story for ellen terry? </t>
  </si>
  <si>
    <t xml:space="preserve"> it was also a favorite role for ellen terry who was both photographed and engraved in her character's costume. </t>
  </si>
  <si>
    <t xml:space="preserve"> when does this story take place? </t>
  </si>
  <si>
    <t xml:space="preserve"> what does letitia plan? </t>
  </si>
  <si>
    <t xml:space="preserve"> in what city does the story take place? </t>
  </si>
  <si>
    <t xml:space="preserve"> "to letitia's surprise </t>
  </si>
  <si>
    <t xml:space="preserve"> letitia's plans to charm doricourt are challenged when she discovers what about his feelings for her? </t>
  </si>
  <si>
    <t xml:space="preserve"> why does letitia plan to trick doricourt into passion? </t>
  </si>
  <si>
    <t xml:space="preserve"> how does sir george's aquaintance plan to change lady frances? </t>
  </si>
  <si>
    <t xml:space="preserve"> sir george believes that his wife lady frances is corrupted by what? </t>
  </si>
  <si>
    <t xml:space="preserve"> what feeling does sir george harbor toward his lovely country bred wife? </t>
  </si>
  <si>
    <t xml:space="preserve"> why does sir george's aquaintance plan to turn lady frances into a fine lady? </t>
  </si>
  <si>
    <t xml:space="preserve"> what is lady francis' relationship to sir george? </t>
  </si>
  <si>
    <t xml:space="preserve"> to whom has letitia hardy been promised? </t>
  </si>
  <si>
    <t xml:space="preserve"> upon meeting how does doricourt treat letitia? </t>
  </si>
  <si>
    <t xml:space="preserve"> how does letitia feel about doricourt? </t>
  </si>
  <si>
    <t xml:space="preserve"> of whom is sir george madly jealous? </t>
  </si>
  <si>
    <t xml:space="preserve"> what century is the tale set in? </t>
  </si>
  <si>
    <t xml:space="preserve"> what city is the tale set in? </t>
  </si>
  <si>
    <t xml:space="preserve"> what does george fear his country wife might become? </t>
  </si>
  <si>
    <t xml:space="preserve"> in which social occasion does the drama unfold? </t>
  </si>
  <si>
    <t>33e2da2b7d2b57cad0fa960b31444c14afeb2056</t>
  </si>
  <si>
    <t xml:space="preserve"> the drama ends well  and orgon announces the upcoming wedding of val√®re and mariane. </t>
  </si>
  <si>
    <t xml:space="preserve"> what type of love relationship is letitia seeking to elicit from doricourt? </t>
  </si>
  <si>
    <t>0507acab5483574fd74d15921e6a7de500413ca8</t>
  </si>
  <si>
    <t xml:space="preserve"> who is the first shepherd? </t>
  </si>
  <si>
    <t xml:space="preserve"> mak sneaks back among the shepherds and pretends to awaken along with them. </t>
  </si>
  <si>
    <t xml:space="preserve">he is a high school student in phoenix., a loner and outsider student with a radio station. </t>
  </si>
  <si>
    <t xml:space="preserve">it takes place in mark's parents basement. , "phoenix </t>
  </si>
  <si>
    <t xml:space="preserve">mark talks about what goes on at school and in the community., because he has a thing to say about what is happening at his school and the community. </t>
  </si>
  <si>
    <t xml:space="preserve">malcolm., malcolm. </t>
  </si>
  <si>
    <t xml:space="preserve">she jams her medals and accolades. , her award medals </t>
  </si>
  <si>
    <t xml:space="preserve">he dismantles it and attaches it to his mother's jeep., dismantle it. </t>
  </si>
  <si>
    <t xml:space="preserve">he tells them to make their own future., that they should make their own future because the world belongs to them. </t>
  </si>
  <si>
    <t xml:space="preserve">mark and nora., mark and nora. </t>
  </si>
  <si>
    <t xml:space="preserve">it causes trouble. , it causes much trouble in the community. </t>
  </si>
  <si>
    <t xml:space="preserve">parent's basement, at the basement of his home </t>
  </si>
  <si>
    <t xml:space="preserve">his radio station , his unauthorized radio station. </t>
  </si>
  <si>
    <t xml:space="preserve">everybody knows, """everybody know's""" </t>
  </si>
  <si>
    <t xml:space="preserve">fellow student, a fellow student </t>
  </si>
  <si>
    <t xml:space="preserve">malcom' s suicide, to confront him after malcolm commits suicide. </t>
  </si>
  <si>
    <t xml:space="preserve">do something about their problems., to do something about their problems instead of committing suicide. </t>
  </si>
  <si>
    <t xml:space="preserve">the fcc, fcc </t>
  </si>
  <si>
    <t xml:space="preserve">to retain government funding, for government funding </t>
  </si>
  <si>
    <t xml:space="preserve">expelled them, expell them </t>
  </si>
  <si>
    <t xml:space="preserve">nora, nora </t>
  </si>
  <si>
    <t xml:space="preserve">"phoenix, arizona." </t>
  </si>
  <si>
    <t xml:space="preserve">in his parent's basement., his parents' basement. </t>
  </si>
  <si>
    <t xml:space="preserve">his radio stations theme song., it is the theme song. </t>
  </si>
  <si>
    <t xml:space="preserve"> what does malcolm do?", commits suicide. </t>
  </si>
  <si>
    <t xml:space="preserve">puts them in the microwave., melts them in a microwave. </t>
  </si>
  <si>
    <t xml:space="preserve">when the microwave explodes., microwaving her medals </t>
  </si>
  <si>
    <t xml:space="preserve">to investigate the radio show., because of trouble caused by the radio station. </t>
  </si>
  <si>
    <t xml:space="preserve">expelling them., expelling the students </t>
  </si>
  <si>
    <t xml:space="preserve">the cops and the fcc., the police and the fcc. </t>
  </si>
  <si>
    <t xml:space="preserve">protesting., protesting </t>
  </si>
  <si>
    <t xml:space="preserve">the elderly spinster aunt of the earl de verseley and captain delmar, she's captail delmar's aunt. </t>
  </si>
  <si>
    <t xml:space="preserve">"ben keene, delmar's valet" </t>
  </si>
  <si>
    <t xml:space="preserve">"percival is captain delmar's first name, and keene is ben's last name" </t>
  </si>
  <si>
    <t xml:space="preserve">"his teacher, mr. o'gallagher" </t>
  </si>
  <si>
    <t xml:space="preserve">he sets them on fire with the teacher sitting on them, he sets them off underneath him </t>
  </si>
  <si>
    <t xml:space="preserve">a rich dutch merchant and his daughter minnie, a dutch merchant and his daughter </t>
  </si>
  <si>
    <t xml:space="preserve">"when the captain is ill, percival takes his place in a duel with a french officer" </t>
  </si>
  <si>
    <t xml:space="preserve">captain delmar is percival's father, he's a bastard </t>
  </si>
  <si>
    <t xml:space="preserve">he is sentenced to execution, he escapes </t>
  </si>
  <si>
    <t xml:space="preserve">"he has been granted the right to use his father's name, delmar" </t>
  </si>
  <si>
    <t xml:space="preserve">madeline hall, madeline hall </t>
  </si>
  <si>
    <t xml:space="preserve">miss delmar, miss delmar </t>
  </si>
  <si>
    <t xml:space="preserve">arabella, arabella mason </t>
  </si>
  <si>
    <t xml:space="preserve">percival keene, percival </t>
  </si>
  <si>
    <t xml:space="preserve">he bit his grandmother., bites her </t>
  </si>
  <si>
    <t xml:space="preserve">a dutch merchant and his daughter, a wealthy dutch merchant and his daughter minnie </t>
  </si>
  <si>
    <t xml:space="preserve">colonial delmar, captain delmar </t>
  </si>
  <si>
    <t xml:space="preserve">capitan, captain </t>
  </si>
  <si>
    <t xml:space="preserve">minni, minnie </t>
  </si>
  <si>
    <t xml:space="preserve">the arms and name of delmar, arms and name of delmar </t>
  </si>
  <si>
    <t xml:space="preserve">miss delma house guest, she's percival's mother </t>
  </si>
  <si>
    <t xml:space="preserve">his captain delmar valet, valet and private marine </t>
  </si>
  <si>
    <t xml:space="preserve">arabella manson, arabella mason. </t>
  </si>
  <si>
    <t xml:space="preserve">arabella and been son, ben and arabella's son </t>
  </si>
  <si>
    <t xml:space="preserve">mr o'gallagher school, mr. o'gallagher's school house. </t>
  </si>
  <si>
    <t xml:space="preserve">captain delmar, captain delmar </t>
  </si>
  <si>
    <t xml:space="preserve">because percival skin was dyed tan, he doesn't recognize him </t>
  </si>
  <si>
    <t xml:space="preserve">minnie, minnie </t>
  </si>
  <si>
    <t xml:space="preserve">a heiress, daughter to the dutch merchant </t>
  </si>
  <si>
    <t xml:space="preserve">england, england </t>
  </si>
  <si>
    <t xml:space="preserve">a bluebuck antelope, bluebuck antelope. </t>
  </si>
  <si>
    <t xml:space="preserve">condors, condors attack the balloon. </t>
  </si>
  <si>
    <t xml:space="preserve"> stranded?", the sahara desert </t>
  </si>
  <si>
    <t xml:space="preserve">sacrifice him, sacrifice him </t>
  </si>
  <si>
    <t xml:space="preserve">the nile river, the nile river </t>
  </si>
  <si>
    <t xml:space="preserve">the interior of africa near modern day central african republic., chad </t>
  </si>
  <si>
    <t xml:space="preserve">"joe and richard ""dick"" kennedy", "joe and richard ""dick"" kennedy" </t>
  </si>
  <si>
    <t xml:space="preserve">zanzibar, zanzibar </t>
  </si>
  <si>
    <t xml:space="preserve">the african continent , africa </t>
  </si>
  <si>
    <t xml:space="preserve">joe. , joe </t>
  </si>
  <si>
    <t xml:space="preserve">hydrogen, hydrogen. </t>
  </si>
  <si>
    <t xml:space="preserve">they are seeking out the source of the nile river. , linking the voyages of burton and speke with barth. </t>
  </si>
  <si>
    <t xml:space="preserve">desert , desert </t>
  </si>
  <si>
    <t xml:space="preserve"> what does joe decide to do?", joe jumps out of the balloon. </t>
  </si>
  <si>
    <t xml:space="preserve">he is a professional hunter. , he is a professional hunter. </t>
  </si>
  <si>
    <t xml:space="preserve">heinrich barth , heinrich barth. </t>
  </si>
  <si>
    <t xml:space="preserve">zanzibar on the east coast, the east coast of zanzibar. </t>
  </si>
  <si>
    <t xml:space="preserve">the native tribe was preparing to sacrifice him. , because he was going to be sacrificed </t>
  </si>
  <si>
    <t xml:space="preserve">"his friend, richard ""dick"" kennedy and his manservant joe" </t>
  </si>
  <si>
    <t xml:space="preserve">he was a scholar and an explorer, he was an explorer. </t>
  </si>
  <si>
    <t xml:space="preserve">because it was attacked by condors, it was being attacked by condors </t>
  </si>
  <si>
    <t xml:space="preserve">to link together the trips of sir. richard burton and john hanning speke with those of heinrich barth, to link together multiple other voyages to fully explore africa. </t>
  </si>
  <si>
    <t xml:space="preserve">he was a professional hunter, professional hunter </t>
  </si>
  <si>
    <t xml:space="preserve">they wanted to find the source of the nile, finding the source of the nile river. </t>
  </si>
  <si>
    <t xml:space="preserve">england, zanzibar </t>
  </si>
  <si>
    <t xml:space="preserve">a missionary man, a missionary </t>
  </si>
  <si>
    <t xml:space="preserve">shah amurath, shah amurath </t>
  </si>
  <si>
    <t xml:space="preserve">statues, lifelike statues. </t>
  </si>
  <si>
    <t xml:space="preserve">olivia, olivia </t>
  </si>
  <si>
    <t xml:space="preserve">akif, akif </t>
  </si>
  <si>
    <t xml:space="preserve">pirate ship, they use the pirates own ship. </t>
  </si>
  <si>
    <t xml:space="preserve">conan slays him., conan challenges and kills him </t>
  </si>
  <si>
    <t xml:space="preserve"> what does conan say he will make olivia?", queen of the blue sea </t>
  </si>
  <si>
    <t xml:space="preserve">pirates from the ship, a giant man ape was aboard the ship. </t>
  </si>
  <si>
    <t xml:space="preserve">marshes, in the reeds </t>
  </si>
  <si>
    <t xml:space="preserve">"""devil island""", the devil island </t>
  </si>
  <si>
    <t xml:space="preserve">shadows in the moonlight, shadows in the moonlight </t>
  </si>
  <si>
    <t xml:space="preserve">he hidden in the reeds for so long, he was hiding in the reeds for so long </t>
  </si>
  <si>
    <t xml:space="preserve">in ancient ruins with lifelike statues, in some ruins </t>
  </si>
  <si>
    <t xml:space="preserve">something lurking in the jungle, what lurked in the jungle </t>
  </si>
  <si>
    <t xml:space="preserve">a pirate ship, a pirate ship </t>
  </si>
  <si>
    <t xml:space="preserve">a giant man ape, man ape. </t>
  </si>
  <si>
    <t xml:space="preserve">a horrific slaughter, conan is held captive by drunk pirates </t>
  </si>
  <si>
    <t xml:space="preserve">devil island, devil island </t>
  </si>
  <si>
    <t xml:space="preserve"> what is olivia escaping?", "life in the city of akif </t>
  </si>
  <si>
    <t xml:space="preserve">conan the cimmerian., conan </t>
  </si>
  <si>
    <t xml:space="preserve">in ancient ruins on a deserted island., ancient ruins </t>
  </si>
  <si>
    <t xml:space="preserve"> what is olivia concerned about?", "that the statues were once men </t>
  </si>
  <si>
    <t xml:space="preserve">kill the pirate captain., kills the pirate captain </t>
  </si>
  <si>
    <t xml:space="preserve">"they talk about what to do with him, drink too much </t>
  </si>
  <si>
    <t xml:space="preserve">olivia., olivia </t>
  </si>
  <si>
    <t xml:space="preserve">a giant man ape., a giant man ape </t>
  </si>
  <si>
    <t xml:space="preserve"> where do olivia and conan go?", to take over the pirate ship. </t>
  </si>
  <si>
    <t xml:space="preserve">the pirates make him their captain., "he challenges them </t>
  </si>
  <si>
    <t xml:space="preserve">vilayet sea, vilayet sea </t>
  </si>
  <si>
    <t xml:space="preserve">conan, conan the cimmerian </t>
  </si>
  <si>
    <t xml:space="preserve">boat, in a boat </t>
  </si>
  <si>
    <t xml:space="preserve">that they will come to life, that they will come to life. </t>
  </si>
  <si>
    <t xml:space="preserve">pirate ship, a man ape </t>
  </si>
  <si>
    <t xml:space="preserve">dark figure, captivity </t>
  </si>
  <si>
    <t xml:space="preserve"> what is the name of the island?", devil island </t>
  </si>
  <si>
    <t xml:space="preserve">pirates, beating the prior captain </t>
  </si>
  <si>
    <t xml:space="preserve">"make her ""queen of the blue sea""", make her the queen of the blue sea </t>
  </si>
  <si>
    <t xml:space="preserve">olivia has fled from akif., akif </t>
  </si>
  <si>
    <t xml:space="preserve">shah amurath is chasing olivia., shah </t>
  </si>
  <si>
    <t xml:space="preserve">giant boulders are being lobbed at olivia., boulders </t>
  </si>
  <si>
    <t xml:space="preserve">a stone from a ling knocks him unconscious., a stone </t>
  </si>
  <si>
    <t xml:space="preserve">olivia frees conan from the pirates., olivia frees conan from the pirates. </t>
  </si>
  <si>
    <t xml:space="preserve">devil island., devil island </t>
  </si>
  <si>
    <t xml:space="preserve">conan kills the captain., conan </t>
  </si>
  <si>
    <t xml:space="preserve">conan becomes the new captain., conan becomes the new captain of the pirate ship. </t>
  </si>
  <si>
    <t xml:space="preserve">queen of the blue sea., queen of the blue sea. </t>
  </si>
  <si>
    <t xml:space="preserve">a band of men turned into statues., a band of men turned into statues </t>
  </si>
  <si>
    <t xml:space="preserve">hitman, british hitman </t>
  </si>
  <si>
    <t xml:space="preserve">mafia boss don kim, don kim </t>
  </si>
  <si>
    <t xml:space="preserve">his apartment, a rooftop. </t>
  </si>
  <si>
    <t xml:space="preserve">"inhibits adrenalin flow, slows heart and brings on death" </t>
  </si>
  <si>
    <t xml:space="preserve">it doesn't exist., he says there there is no antidote. </t>
  </si>
  <si>
    <t xml:space="preserve">a transvestite that helps chelios find alex., a transvestite </t>
  </si>
  <si>
    <t xml:space="preserve">chelios' girlfriend, chelios' girlfriend </t>
  </si>
  <si>
    <t xml:space="preserve">"having been spared by chelios, don kim is alive." </t>
  </si>
  <si>
    <t xml:space="preserve">via helicopter, with carlito's helicopter </t>
  </si>
  <si>
    <t xml:space="preserve">chelios snaps his neck., broken neck. </t>
  </si>
  <si>
    <t xml:space="preserve">alex, alex </t>
  </si>
  <si>
    <t xml:space="preserve">doc miles, doc miles </t>
  </si>
  <si>
    <t xml:space="preserve">don kim, don kim </t>
  </si>
  <si>
    <t xml:space="preserve">eve, eve. </t>
  </si>
  <si>
    <t xml:space="preserve">ricky venora, verona </t>
  </si>
  <si>
    <t xml:space="preserve">kaylo, kaylo </t>
  </si>
  <si>
    <t xml:space="preserve">"chelios calls him, using verona's brother's phone." </t>
  </si>
  <si>
    <t xml:space="preserve">the traids, triad </t>
  </si>
  <si>
    <t xml:space="preserve">he sends his men to get eve., he goes after eve </t>
  </si>
  <si>
    <t xml:space="preserve"> on the hotel's rooftop, before he can flee aboard his helicopter?" </t>
  </si>
  <si>
    <t xml:space="preserve">hitman, hitman. </t>
  </si>
  <si>
    <t xml:space="preserve">don kim, don kim. </t>
  </si>
  <si>
    <t xml:space="preserve">keep his adrenaline up, keep his adrenaline pumping </t>
  </si>
  <si>
    <t xml:space="preserve">verona, carlito </t>
  </si>
  <si>
    <t xml:space="preserve">helicopter, in his helicopter </t>
  </si>
  <si>
    <t xml:space="preserve">verona shoots him, verona shoots him to death. </t>
  </si>
  <si>
    <t xml:space="preserve">to apologize for not coming back , to apologize for not coming back </t>
  </si>
  <si>
    <t xml:space="preserve">21 days, 21 days </t>
  </si>
  <si>
    <t xml:space="preserve">12 years, 12 years </t>
  </si>
  <si>
    <t xml:space="preserve">ebby nuke, ebby nuke </t>
  </si>
  <si>
    <t xml:space="preserve">nuke, nuke </t>
  </si>
  <si>
    <t xml:space="preserve">meat, meat </t>
  </si>
  <si>
    <t xml:space="preserve">to control his fastball, not to think </t>
  </si>
  <si>
    <t xml:space="preserve">he tells the batter what's coming, tells the batter what pitches are coming </t>
  </si>
  <si>
    <t xml:space="preserve">not to think, not to think </t>
  </si>
  <si>
    <t xml:space="preserve">he gets called up to the majors, he was being interviewed by the press as a major leaguer. </t>
  </si>
  <si>
    <t xml:space="preserve">minor league record for career home runs, minor league home runs </t>
  </si>
  <si>
    <t xml:space="preserve">he is brought up to help train a pitcher with great potential but who needs control, to coach ebby calvin laloosh about becoming a major leaguer. </t>
  </si>
  <si>
    <t xml:space="preserve">annie, annie </t>
  </si>
  <si>
    <t xml:space="preserve">the asheville tourists, asheville tourists </t>
  </si>
  <si>
    <t xml:space="preserve">crash and annie are a better match than annie and ebby, that they're in love </t>
  </si>
  <si>
    <t xml:space="preserve">crash is jealous, jelous anger </t>
  </si>
  <si>
    <t xml:space="preserve">crash thinks that ebby doesn't appreciate his own talent, because he is frustrated that ebby don't recognize his talent. </t>
  </si>
  <si>
    <t xml:space="preserve">the bulls do not need him anymore once ebby is called up to the major leagues, they have no use for eddy's mentor </t>
  </si>
  <si>
    <t xml:space="preserve">crash goes back to be with annie, returns to durham </t>
  </si>
  <si>
    <t xml:space="preserve">crash and ebby do not start out on the best terms and are fighting over the same girl, rocky </t>
  </si>
  <si>
    <t xml:space="preserve">crash, crash </t>
  </si>
  <si>
    <t xml:space="preserve">"ebby, then later crash" </t>
  </si>
  <si>
    <t xml:space="preserve">asheville tourists, asheville tourists </t>
  </si>
  <si>
    <t xml:space="preserve">pitcher, pitcher </t>
  </si>
  <si>
    <t xml:space="preserve">he was no longer needed since ebby went to the majors., nuke is called up to the majors and the team no longer needs him </t>
  </si>
  <si>
    <t xml:space="preserve"> in what town does crash plan to go to be a manager?", visalia </t>
  </si>
  <si>
    <t xml:space="preserve">major league baseball, the show (major league baseball) </t>
  </si>
  <si>
    <t xml:space="preserve">the actor wearing the black cloak, the actor in the black cloak </t>
  </si>
  <si>
    <t xml:space="preserve">the goddess diana, the goddess diana </t>
  </si>
  <si>
    <t xml:space="preserve">narcissus, narcissus </t>
  </si>
  <si>
    <t xml:space="preserve">fall in love with themselves, grow dotingly enamored with themselves </t>
  </si>
  <si>
    <t xml:space="preserve">gargaphie in greece, gargaphie </t>
  </si>
  <si>
    <t xml:space="preserve">virtues, virtues </t>
  </si>
  <si>
    <t xml:space="preserve">to bathe in the spring of helicon, make reperations and purify themselves. </t>
  </si>
  <si>
    <t xml:space="preserve">all the courtiers and ladies who attended cynthia's revels, the courtiers and ladies that are there and asotus </t>
  </si>
  <si>
    <t xml:space="preserve">4 phases, 2 </t>
  </si>
  <si>
    <t xml:space="preserve">asotus, asotus </t>
  </si>
  <si>
    <t xml:space="preserve">four., four </t>
  </si>
  <si>
    <t xml:space="preserve">queen elizabeth., queen elizabeth </t>
  </si>
  <si>
    <t xml:space="preserve">echo, echo </t>
  </si>
  <si>
    <t xml:space="preserve">gargaphie valley greece., gargaphie </t>
  </si>
  <si>
    <t xml:space="preserve">greek mythology and queen elizabeth's court, greece and england </t>
  </si>
  <si>
    <t xml:space="preserve">mount helicon, in the spring at mount helicon </t>
  </si>
  <si>
    <t xml:space="preserve">anaides, anaides </t>
  </si>
  <si>
    <t xml:space="preserve">cupid, cupid </t>
  </si>
  <si>
    <t xml:space="preserve">robert devereux, robert devereux </t>
  </si>
  <si>
    <t xml:space="preserve">church choir, boys' company </t>
  </si>
  <si>
    <t xml:space="preserve">a black cloak , the black cloak </t>
  </si>
  <si>
    <t xml:space="preserve">cynthia, cynthia </t>
  </si>
  <si>
    <t xml:space="preserve">solemn revels, solemn revels </t>
  </si>
  <si>
    <t xml:space="preserve">he drank from narcissus' spring , he drank from narcissus' spring </t>
  </si>
  <si>
    <t xml:space="preserve">"""court compliment""", "to a competition of ""court compliment""" </t>
  </si>
  <si>
    <t xml:space="preserve">purify themselves by bathing in a sacred spring, unmask </t>
  </si>
  <si>
    <t xml:space="preserve">grow enamored of themselves, they become enamoured with themselves. </t>
  </si>
  <si>
    <t xml:space="preserve">mercury, mercury </t>
  </si>
  <si>
    <t xml:space="preserve">queen elizabeth, queen elizabeth </t>
  </si>
  <si>
    <t xml:space="preserve">krag, krag. </t>
  </si>
  <si>
    <t xml:space="preserve">nightspore, nightspore. </t>
  </si>
  <si>
    <t xml:space="preserve">tormance, tormance. </t>
  </si>
  <si>
    <t xml:space="preserve"> how many of his friends are with him?", none </t>
  </si>
  <si>
    <t xml:space="preserve">pain, pain </t>
  </si>
  <si>
    <t xml:space="preserve">a crystal ship, crystal </t>
  </si>
  <si>
    <t xml:space="preserve">in scotland, scotland. </t>
  </si>
  <si>
    <t xml:space="preserve">his own, maskull's own death. </t>
  </si>
  <si>
    <t xml:space="preserve">he longs for adventure. , he wanted to go on adventures </t>
  </si>
  <si>
    <t xml:space="preserve">a acquaintance of his friend nightspore., an acquaintance </t>
  </si>
  <si>
    <t xml:space="preserve">from an abandoned observatory in scotland., scotland's abandoned observatory </t>
  </si>
  <si>
    <t xml:space="preserve">krag and nightspore., krag and nightspore </t>
  </si>
  <si>
    <t xml:space="preserve">not more than 1 or 2., one or two. </t>
  </si>
  <si>
    <t xml:space="preserve">they usually die by his hand or anothers., they die </t>
  </si>
  <si>
    <t xml:space="preserve">krag., krag </t>
  </si>
  <si>
    <t xml:space="preserve">nightspore., nightspore </t>
  </si>
  <si>
    <t xml:space="preserve"> how many people does maskull normally meet when traveling?", one or two </t>
  </si>
  <si>
    <t xml:space="preserve">tormance, tormance </t>
  </si>
  <si>
    <t xml:space="preserve">normally they die, those people usually end up dead. </t>
  </si>
  <si>
    <t xml:space="preserve">krag, nightspore </t>
  </si>
  <si>
    <t xml:space="preserve">maskull, maskull </t>
  </si>
  <si>
    <t xml:space="preserve">pain, pain. </t>
  </si>
  <si>
    <t xml:space="preserve">he was longing for adventures., he longs for adventure. </t>
  </si>
  <si>
    <t xml:space="preserve">opponent was in a weight class of 20 pounds heavier., because the last minute substitute opponent was 20 pounds heavier than micky </t>
  </si>
  <si>
    <t xml:space="preserve">broken hand, broken hand </t>
  </si>
  <si>
    <t xml:space="preserve">crack, crack. </t>
  </si>
  <si>
    <t xml:space="preserve">sal lanano, sal lanano. </t>
  </si>
  <si>
    <t xml:space="preserve"> whose advice does micky follow to gain momentum against his opponent?", "his brother </t>
  </si>
  <si>
    <t xml:space="preserve">micky's father, father </t>
  </si>
  <si>
    <t xml:space="preserve">charlene, charlene </t>
  </si>
  <si>
    <t xml:space="preserve">london, london </t>
  </si>
  <si>
    <t xml:space="preserve">the welterweight title, the welterweight title </t>
  </si>
  <si>
    <t xml:space="preserve">a bartender, bartender </t>
  </si>
  <si>
    <t xml:space="preserve">twenty pounds, 20 pounds </t>
  </si>
  <si>
    <t xml:space="preserve">to win the purse, for the purse. </t>
  </si>
  <si>
    <t xml:space="preserve">a prostitute, a prostitute </t>
  </si>
  <si>
    <t xml:space="preserve">his mother, alice </t>
  </si>
  <si>
    <t xml:space="preserve">london, london. </t>
  </si>
  <si>
    <t xml:space="preserve">he is arrested, he is arrested. </t>
  </si>
  <si>
    <t xml:space="preserve">welterweight champion, the welterweight title. </t>
  </si>
  <si>
    <t xml:space="preserve">dicky, dicky. </t>
  </si>
  <si>
    <t xml:space="preserve">"dickey had his girlfriend pose as a prostitute, then pretend to be a cop to extort money" </t>
  </si>
  <si>
    <t xml:space="preserve">it was broken by the police officer that arrested him while he was trying to defend his brother from police , trying to stop police from arresting dicky. </t>
  </si>
  <si>
    <t xml:space="preserve">cut all ties with his brother and mother and brother., stay away from mom and brother </t>
  </si>
  <si>
    <t xml:space="preserve">crack in america how crack addiction ruined dicys career , crack in america </t>
  </si>
  <si>
    <t xml:space="preserve">because the person he was supposed to fight was ill and the replacement fighter was 20 pounds heavier , because the substitute opponent was 20 pounds heavier </t>
  </si>
  <si>
    <t xml:space="preserve">dickey, ricky his brother </t>
  </si>
  <si>
    <t xml:space="preserve">mickey, micky </t>
  </si>
  <si>
    <t xml:space="preserve">his father, his father </t>
  </si>
  <si>
    <t xml:space="preserve">the welterweight title , welterweight </t>
  </si>
  <si>
    <t xml:space="preserve">in federation space., bassen rift </t>
  </si>
  <si>
    <t xml:space="preserve">two romulan warbirds., two romulan warbirds. </t>
  </si>
  <si>
    <t xml:space="preserve">destroys one and disables the other., he destroys and disables them </t>
  </si>
  <si>
    <t xml:space="preserve">to assure complete destruction of enterprise and scimitar ships., to invade federation </t>
  </si>
  <si>
    <t xml:space="preserve">due to it being a clone., he's a clone </t>
  </si>
  <si>
    <t xml:space="preserve">scimitar's., "shinzon's ship </t>
  </si>
  <si>
    <t xml:space="preserve">shinzon., shinzon </t>
  </si>
  <si>
    <t xml:space="preserve">picard., picard </t>
  </si>
  <si>
    <t xml:space="preserve">to plant a high ranking spy into the federation., the romulans wanted a high ranking spy in the federation so they created shinzon. </t>
  </si>
  <si>
    <t xml:space="preserve">the romulans., the romulans </t>
  </si>
  <si>
    <t xml:space="preserve">betazed., betazed </t>
  </si>
  <si>
    <t xml:space="preserve">b 4., b 4 </t>
  </si>
  <si>
    <t xml:space="preserve">captain picard., picard </t>
  </si>
  <si>
    <t xml:space="preserve">the scimitar., the scimitar </t>
  </si>
  <si>
    <t xml:space="preserve">picard's blood., a blood transfusion of picard's blood. </t>
  </si>
  <si>
    <t xml:space="preserve">data., commander data </t>
  </si>
  <si>
    <t xml:space="preserve">earth., earth </t>
  </si>
  <si>
    <t xml:space="preserve">riker., captain riker </t>
  </si>
  <si>
    <t xml:space="preserve">because he is a clone., because he is a clone. </t>
  </si>
  <si>
    <t xml:space="preserve">picard, picard </t>
  </si>
  <si>
    <t xml:space="preserve">emissions of positronic energy , positronic energy </t>
  </si>
  <si>
    <t xml:space="preserve">picard and b 4, picard </t>
  </si>
  <si>
    <t xml:space="preserve">a warship , flagship </t>
  </si>
  <si>
    <t xml:space="preserve">to destroy both the scimitar and the enterprise , shinzon activates the weapon in order to ensure the mutual destruction of the enterprise and the scimitar. </t>
  </si>
  <si>
    <t xml:space="preserve">impaled on a piece of metal, he is impaled by picard </t>
  </si>
  <si>
    <t xml:space="preserve">for repairs, for repairs. </t>
  </si>
  <si>
    <t xml:space="preserve">by transfusing picard's blood, with picard's blood </t>
  </si>
  <si>
    <t xml:space="preserve">they hope to be married, they got married. </t>
  </si>
  <si>
    <t xml:space="preserve">longskirt, longskirt </t>
  </si>
  <si>
    <t xml:space="preserve">it was a christmas present from her brother, a christmas present from her brother </t>
  </si>
  <si>
    <t xml:space="preserve">caring for livestock, working with livestock </t>
  </si>
  <si>
    <t xml:space="preserve">he is her brother, brother </t>
  </si>
  <si>
    <t xml:space="preserve">her skirt was too long, because her skirt was too long. </t>
  </si>
  <si>
    <t xml:space="preserve">her mother died, her mother died. </t>
  </si>
  <si>
    <t xml:space="preserve">peerout castle, peerout castle </t>
  </si>
  <si>
    <t xml:space="preserve">a mountain pasture, the seter is a mountain pasture. </t>
  </si>
  <si>
    <t xml:space="preserve">in the summer, during the summertime. </t>
  </si>
  <si>
    <t xml:space="preserve">a herdsman, a herdsman </t>
  </si>
  <si>
    <t xml:space="preserve">longskirt., longskirt </t>
  </si>
  <si>
    <t xml:space="preserve">seter., the seter </t>
  </si>
  <si>
    <t xml:space="preserve">jacob., jacob </t>
  </si>
  <si>
    <t xml:space="preserve"> new ridge farm?", peerout castle. </t>
  </si>
  <si>
    <t xml:space="preserve"> from which her nickname was derived? ", jacob. </t>
  </si>
  <si>
    <t xml:space="preserve">their mother dies., "not entirely clear </t>
  </si>
  <si>
    <t xml:space="preserve">he made a promise to lisbeth's mother before she died. , he made a promise to lisbeth's mother before she died? </t>
  </si>
  <si>
    <t xml:space="preserve">livestock., livestock </t>
  </si>
  <si>
    <t xml:space="preserve"> how does lisbeth spend her summer at the mountain pasture?", she gets to know two herdsmen from nearby farms. </t>
  </si>
  <si>
    <t xml:space="preserve">he is her brother. , her brother </t>
  </si>
  <si>
    <t xml:space="preserve">from her skirt being too long, a christmas present her brother gives her. </t>
  </si>
  <si>
    <t xml:space="preserve">lisbeth got it as a gift from her brother., lisbeth's brother </t>
  </si>
  <si>
    <t xml:space="preserve">jacob, jacob </t>
  </si>
  <si>
    <t xml:space="preserve">a herdsman, a heardsman </t>
  </si>
  <si>
    <t xml:space="preserve">hoel, new ridge form </t>
  </si>
  <si>
    <t xml:space="preserve">kjersti hoel, kjersti hoel </t>
  </si>
  <si>
    <t xml:space="preserve">livestock, she works with the livestock </t>
  </si>
  <si>
    <t xml:space="preserve">she made a promise to her mother, he made a promise to lisbeth's mother before she died </t>
  </si>
  <si>
    <t xml:space="preserve">two herdsmen from other farms , two herdsman </t>
  </si>
  <si>
    <t xml:space="preserve">an elderly native american , an elderly native american. </t>
  </si>
  <si>
    <t xml:space="preserve">california, california </t>
  </si>
  <si>
    <t xml:space="preserve">ucla, film </t>
  </si>
  <si>
    <t xml:space="preserve">pamela courson, pamela courson </t>
  </si>
  <si>
    <t xml:space="preserve">to experience psychedelic drugs, to experience psychedelic drugs </t>
  </si>
  <si>
    <t xml:space="preserve">the lizard king, the lizard king </t>
  </si>
  <si>
    <t xml:space="preserve">patricia kennealy, patricia kennealy </t>
  </si>
  <si>
    <t xml:space="preserve"> fl?", jim morrison allegedly exposed himself on stage </t>
  </si>
  <si>
    <t xml:space="preserve">patricia kenneally, patricia. </t>
  </si>
  <si>
    <t xml:space="preserve">"in a bathtub in paris, france" </t>
  </si>
  <si>
    <t xml:space="preserve">whiskey a go go, whisky a go go </t>
  </si>
  <si>
    <t xml:space="preserve">"""the lizard king""", """the lizard king""" </t>
  </si>
  <si>
    <t xml:space="preserve">jim allegedly exposed himself on stage, expos himself </t>
  </si>
  <si>
    <t xml:space="preserve"> who are the doors band members?", "jim </t>
  </si>
  <si>
    <t xml:space="preserve">27, 27 </t>
  </si>
  <si>
    <t xml:space="preserve">heart failure, heart failure. </t>
  </si>
  <si>
    <t xml:space="preserve">jim gave them each a copy of an american prayer. , a copy of an american prayer </t>
  </si>
  <si>
    <t xml:space="preserve">jim wants patricia to have an abortion. , he makes her get an abortion. </t>
  </si>
  <si>
    <t xml:space="preserve">ucla, ucla </t>
  </si>
  <si>
    <t xml:space="preserve">jim's girlfriend. , girlfriend </t>
  </si>
  <si>
    <t xml:space="preserve">travel to death valley to try psychedelic drugs., travel to death valley </t>
  </si>
  <si>
    <t xml:space="preserve"> what image does jim become infatuated with?", "he is infatuated with his personal image of ""the lizard king"" which causes him to fall into alcoholism and drug abuse." </t>
  </si>
  <si>
    <t xml:space="preserve">he participates in mystical ceremonies and joins in a handfasting ceremony., mystical ceremonies. </t>
  </si>
  <si>
    <t xml:space="preserve">"jim arrives late to a concert in miami, confronts the crowd and also exposes himself while onstage." </t>
  </si>
  <si>
    <t xml:space="preserve">jim was found guilty of indecent exposure., guilty </t>
  </si>
  <si>
    <t xml:space="preserve">patricia is convinced to have an abortion., got a abortion. </t>
  </si>
  <si>
    <t xml:space="preserve">in a bathtub while in paris., in a bathtub in paris </t>
  </si>
  <si>
    <t xml:space="preserve">his death was attributed to heart failure., heart failure. </t>
  </si>
  <si>
    <t xml:space="preserve">while he was attending ucla studying in film school., at ucla. </t>
  </si>
  <si>
    <t xml:space="preserve">he wishes them luck and gives them a copy of an american prayer., he plays with the children. </t>
  </si>
  <si>
    <t xml:space="preserve">the universal house of justice, the promise of world peace </t>
  </si>
  <si>
    <t xml:space="preserve">world peace, world peace </t>
  </si>
  <si>
    <t xml:space="preserve">religious strife, unbridled nationalism. </t>
  </si>
  <si>
    <t xml:space="preserve">the united nations and all people, the united nations. </t>
  </si>
  <si>
    <t xml:space="preserve">god, god. </t>
  </si>
  <si>
    <t xml:space="preserve">baha'u'llah, baha'u'llah. </t>
  </si>
  <si>
    <t xml:space="preserve">religion, religion </t>
  </si>
  <si>
    <t xml:space="preserve">the thought that mankind is one human family, the understanding that mankind is one human family. </t>
  </si>
  <si>
    <t xml:space="preserve"> as humans capable of creating?", a peaceful world </t>
  </si>
  <si>
    <t xml:space="preserve">"race, gender and religion" </t>
  </si>
  <si>
    <t xml:space="preserve">the universal house of justice., the universal house of justice </t>
  </si>
  <si>
    <t xml:space="preserve">the belief that humans are inherenty hostile and aggressive., humans are intrinsically hostile and aggressive. </t>
  </si>
  <si>
    <t xml:space="preserve">"by its' inability to do away with war, anarchy </t>
  </si>
  <si>
    <t xml:space="preserve">religion., a new framework must be created </t>
  </si>
  <si>
    <t xml:space="preserve">through a combination of human negligence and interpretive error of religion., the negligence of humanity </t>
  </si>
  <si>
    <t xml:space="preserve">errors separate faith from reason., it separates faith from reason. </t>
  </si>
  <si>
    <t xml:space="preserve">between the rich and the poor., the rich and the poor. </t>
  </si>
  <si>
    <t xml:space="preserve">"race, religious </t>
  </si>
  <si>
    <t xml:space="preserve">mankind is one human family., intrinsically hostile and aggressive </t>
  </si>
  <si>
    <t xml:space="preserve">universal house of justice, the statement. </t>
  </si>
  <si>
    <t xml:space="preserve">hostile, hostile and agressive </t>
  </si>
  <si>
    <t xml:space="preserve">spiritual, spiritual in nature </t>
  </si>
  <si>
    <t xml:space="preserve">religion, religion. </t>
  </si>
  <si>
    <t xml:space="preserve">erroneous interpretations, interpretations. </t>
  </si>
  <si>
    <t xml:space="preserve">underlying problems, whole new level of commitment </t>
  </si>
  <si>
    <t xml:space="preserve">poor, poor </t>
  </si>
  <si>
    <t xml:space="preserve">communication, communication. </t>
  </si>
  <si>
    <t xml:space="preserve">one human family, one human family. </t>
  </si>
  <si>
    <t xml:space="preserve">the cia, central intelligence agency </t>
  </si>
  <si>
    <t xml:space="preserve">bin laden, bin landen </t>
  </si>
  <si>
    <t xml:space="preserve">bin laden's courier, bin landen personal courier. </t>
  </si>
  <si>
    <t xml:space="preserve">maya, maya </t>
  </si>
  <si>
    <t xml:space="preserve">helicopters, helicopter </t>
  </si>
  <si>
    <t xml:space="preserve">the hotel bombing in islamabad, islamabad marriot hotel bombing </t>
  </si>
  <si>
    <t xml:space="preserve">she was blacklisted by al qaeda, protection </t>
  </si>
  <si>
    <t xml:space="preserve">dan, dan </t>
  </si>
  <si>
    <t xml:space="preserve">she is killed in a bombing, jessica was killed </t>
  </si>
  <si>
    <t xml:space="preserve">barak obama, obama </t>
  </si>
  <si>
    <t xml:space="preserve">the al quadea, al qaeda </t>
  </si>
  <si>
    <t xml:space="preserve">ammar al beluchi, ammar al baluchi </t>
  </si>
  <si>
    <t xml:space="preserve">that abu ahmed is bin laden's courier, that abu ahmed is a personal courier for bin laden </t>
  </si>
  <si>
    <t xml:space="preserve">a lambourghini, a lamborghini </t>
  </si>
  <si>
    <t xml:space="preserve">morrocan intelligence that identifies ahmed as sayeed, photograph </t>
  </si>
  <si>
    <t xml:space="preserve">sayeed's mother's telephone number, the phone number of sayeed's mother </t>
  </si>
  <si>
    <t xml:space="preserve">ibrahim sayeed, ibrahim sayeed </t>
  </si>
  <si>
    <t xml:space="preserve">"a compound in abbottabad, pakistan" </t>
  </si>
  <si>
    <t xml:space="preserve">bin laden, abu ahmed </t>
  </si>
  <si>
    <t xml:space="preserve">bin laden, bin laden </t>
  </si>
  <si>
    <t xml:space="preserve">osama bin laden , osama bin laden </t>
  </si>
  <si>
    <t xml:space="preserve">pakistan, pakistan </t>
  </si>
  <si>
    <t xml:space="preserve">a lamborghini, lamborghini </t>
  </si>
  <si>
    <t xml:space="preserve">"may 2, 2011" </t>
  </si>
  <si>
    <t xml:space="preserve">a helicopter crashes , one of the helicopters crash </t>
  </si>
  <si>
    <t xml:space="preserve">because she will be a target for al qaeda if she stays, attempts on her life </t>
  </si>
  <si>
    <t xml:space="preserve">area 51, area 51 </t>
  </si>
  <si>
    <t xml:space="preserve">maya , maya </t>
  </si>
  <si>
    <t xml:space="preserve">ammar al baluchi, ammar al baluchi </t>
  </si>
  <si>
    <t xml:space="preserve">seals, seals </t>
  </si>
  <si>
    <t xml:space="preserve">the story was set in 1584, 1584 </t>
  </si>
  <si>
    <t xml:space="preserve">emily st aubert is a young french woman who became orphaned after her father died., a french orphan. </t>
  </si>
  <si>
    <t xml:space="preserve"> aubert imprisoned?", emily st. aubert was imprisoned at castle udolpho </t>
  </si>
  <si>
    <t xml:space="preserve">nature, nature </t>
  </si>
  <si>
    <t xml:space="preserve">valancourt, valancourt </t>
  </si>
  <si>
    <t xml:space="preserve">her aunt madame cheron, madame cheron </t>
  </si>
  <si>
    <t xml:space="preserve">signor montoni, signor montoni </t>
  </si>
  <si>
    <t xml:space="preserve">count morano, count morano </t>
  </si>
  <si>
    <t xml:space="preserve">"du point , annette and ludovico" </t>
  </si>
  <si>
    <t xml:space="preserve">her aunt estate., returns to estate of her aunt </t>
  </si>
  <si>
    <t xml:space="preserve">in a castle at udolpho., she was imprisoned in the castle. </t>
  </si>
  <si>
    <t xml:space="preserve">"her aunts husband, signor montoni." </t>
  </si>
  <si>
    <t xml:space="preserve">they both appreciated nature., the both loved nature. </t>
  </si>
  <si>
    <t xml:space="preserve">she died from a serious illness., a serious illness. </t>
  </si>
  <si>
    <t xml:space="preserve">during the journey with her father through the pyrenees., on her journey to roussillon </t>
  </si>
  <si>
    <t xml:space="preserve">those were her father's wishes., it was her father's wish. </t>
  </si>
  <si>
    <t xml:space="preserve">"montoni, her aunt's husband." </t>
  </si>
  <si>
    <t xml:space="preserve">she still loves valancourt., her heart still belongs to valencourt. </t>
  </si>
  <si>
    <t xml:space="preserve">"her secret admirer, du pont and the servants annette and ludovico." </t>
  </si>
  <si>
    <t xml:space="preserve">emily., montoni </t>
  </si>
  <si>
    <t xml:space="preserve">1584, 1584 </t>
  </si>
  <si>
    <t xml:space="preserve">roussillon, roussillon </t>
  </si>
  <si>
    <t xml:space="preserve"> who becomes her guardian?", her aunt </t>
  </si>
  <si>
    <t xml:space="preserve">signor montoni, montoni. </t>
  </si>
  <si>
    <t xml:space="preserve">violence, violence </t>
  </si>
  <si>
    <t xml:space="preserve">her husbands harshness, she died of a sever illness caused by her husband's harshness. </t>
  </si>
  <si>
    <t xml:space="preserve">du pont, she had help of her secret admirer du pont. </t>
  </si>
  <si>
    <t xml:space="preserve">paris, he went to paris and lost his wealth. </t>
  </si>
  <si>
    <t xml:space="preserve">to perform as radio comedians on the air with their own show., to perform as radio comedians. </t>
  </si>
  <si>
    <t xml:space="preserve"> rita wilson?", they were having financial problems. </t>
  </si>
  <si>
    <t xml:space="preserve">"cowboy singer, tex barton." </t>
  </si>
  <si>
    <t xml:space="preserve">"station producer, farrell." </t>
  </si>
  <si>
    <t xml:space="preserve"> what does farrell promise frankie by not telling the police about farrell and rita's argument before her death?", to give anne a real audition for the position of singer since the position is empty. </t>
  </si>
  <si>
    <t xml:space="preserve">in a ventilator duct., ventilator duct </t>
  </si>
  <si>
    <t xml:space="preserve">anne., van martin </t>
  </si>
  <si>
    <t xml:space="preserve">in the office of the station owner., the office of the station owner. </t>
  </si>
  <si>
    <t xml:space="preserve">van martin., van martin </t>
  </si>
  <si>
    <t xml:space="preserve">he accidentally knocks the gun out of van martin's hand and the police arrest him., he accidentally knocks the gun out of vans hand </t>
  </si>
  <si>
    <t xml:space="preserve">he works as a page boy at a radio station in hollywood., he is a page boy at a radio station </t>
  </si>
  <si>
    <t xml:space="preserve">to perform as a comedian on a radio show., a radio comedian on the air. </t>
  </si>
  <si>
    <t xml:space="preserve">they are almost fired for setting up a false audition for the role of a singer., they almost get fired. </t>
  </si>
  <si>
    <t xml:space="preserve">they are having financial difficulties., "she's moody </t>
  </si>
  <si>
    <t xml:space="preserve">she is shot and killed when rehearsing for a broadcast., she is shot and killed </t>
  </si>
  <si>
    <t xml:space="preserve">"tex barton, a wannabe cowboy singer." </t>
  </si>
  <si>
    <t xml:space="preserve">he had an argument with rita before the shooting., the station manager had an argument with rita before she was killed. </t>
  </si>
  <si>
    <t xml:space="preserve">frankie finds it in a ventilator duct. , frankie finds the weapon. </t>
  </si>
  <si>
    <t xml:space="preserve">the police comee looking for tex and find him murdered in the office of the stage manager., the police come looking for tex. </t>
  </si>
  <si>
    <t xml:space="preserve">"van martin, one of the station executives." </t>
  </si>
  <si>
    <t xml:space="preserve">"she is shot, and killed." </t>
  </si>
  <si>
    <t xml:space="preserve"> farrell, afraid of becoming a suspect in rita's murder?" </t>
  </si>
  <si>
    <t xml:space="preserve">frankie ryan, frankie </t>
  </si>
  <si>
    <t xml:space="preserve">in a ventilation duct., in a ventilator duct </t>
  </si>
  <si>
    <t xml:space="preserve">tex barton, van martin. </t>
  </si>
  <si>
    <t xml:space="preserve">the station manager's office., in the station owner's office. </t>
  </si>
  <si>
    <t xml:space="preserve">gladys, that her real name is gladys. </t>
  </si>
  <si>
    <t xml:space="preserve"> who does he then believe may be gladys?", rita </t>
  </si>
  <si>
    <t xml:space="preserve">"both the murder of rita wilson, and tex barton" </t>
  </si>
  <si>
    <t xml:space="preserve">he is arrested by police., the police arrest him. </t>
  </si>
  <si>
    <t xml:space="preserve">chuck noland, chuck noland </t>
  </si>
  <si>
    <t xml:space="preserve">fedex, fed ex </t>
  </si>
  <si>
    <t xml:space="preserve">kelley frears, kelly frears </t>
  </si>
  <si>
    <t xml:space="preserve">"memphis, tennesse" </t>
  </si>
  <si>
    <t xml:space="preserve">malaysia, malaysia </t>
  </si>
  <si>
    <t xml:space="preserve">the pacific ocean, the pacific ocean </t>
  </si>
  <si>
    <t xml:space="preserve">he buries it., he buries him </t>
  </si>
  <si>
    <t xml:space="preserve">angle wings, angel wings. </t>
  </si>
  <si>
    <t xml:space="preserve">a wilson volleyball, "wilson </t>
  </si>
  <si>
    <t xml:space="preserve">four years, four years </t>
  </si>
  <si>
    <t xml:space="preserve">chuck is too busy., chuck's busy schedule interferes with their relationship. </t>
  </si>
  <si>
    <t xml:space="preserve">his plane crashes and his life raft washes up on an island., the plane he was on crashes and he washes up on the island. </t>
  </si>
  <si>
    <t xml:space="preserve">"he becomes thinner, dresses in a loincloth </t>
  </si>
  <si>
    <t xml:space="preserve">a package with a pair of angel wings stenciled on it., the one with angel wings on it </t>
  </si>
  <si>
    <t xml:space="preserve">a volleyball with a bloody handprint on it., a volleybll </t>
  </si>
  <si>
    <t xml:space="preserve">his family thought he was dead and kelly has married., everyone thinks he was dead. </t>
  </si>
  <si>
    <t xml:space="preserve">bettina peterson, bettina peterson </t>
  </si>
  <si>
    <t xml:space="preserve">he tries to make fire., trying to start a fire </t>
  </si>
  <si>
    <t xml:space="preserve">keys., the keys to a car </t>
  </si>
  <si>
    <t xml:space="preserve">a section of a portable toilet seat., part of a portable toilet. </t>
  </si>
  <si>
    <t xml:space="preserve">memphis, "memphis </t>
  </si>
  <si>
    <t xml:space="preserve">fedex, fedex </t>
  </si>
  <si>
    <t xml:space="preserve">packages, fed ex packages </t>
  </si>
  <si>
    <t xml:space="preserve">a volleyball, a volleyball </t>
  </si>
  <si>
    <t xml:space="preserve">wilson, wilson </t>
  </si>
  <si>
    <t xml:space="preserve">she has a new family., they can't get married because of her new family and he wasn't there for her before. </t>
  </si>
  <si>
    <t xml:space="preserve">texas, "canadian </t>
  </si>
  <si>
    <t xml:space="preserve">angel wings, angel wings. </t>
  </si>
  <si>
    <t xml:space="preserve">moppet and mittens., moppet and mittens. </t>
  </si>
  <si>
    <t xml:space="preserve">dough and butter., they cover him with butter and dough. </t>
  </si>
  <si>
    <t xml:space="preserve">he climbed up the chimney. , escapes up the chimney. </t>
  </si>
  <si>
    <t xml:space="preserve">mr. samuel whiskers and anna marie whiskers. , mr samuel whiskers and anna maria </t>
  </si>
  <si>
    <t xml:space="preserve">her cousin ribby., ribby </t>
  </si>
  <si>
    <t xml:space="preserve">in the floorboards of the attic. , underneath the attic floorboards </t>
  </si>
  <si>
    <t xml:space="preserve">john joiner., john joiner </t>
  </si>
  <si>
    <t xml:space="preserve">to get tom out. , to resuce tom </t>
  </si>
  <si>
    <t xml:space="preserve">farmer potatoes barn. , farmer potatoes </t>
  </si>
  <si>
    <t xml:space="preserve">making him into a pudding so they could eat him. , eating him as a pudding </t>
  </si>
  <si>
    <t xml:space="preserve">his sisters., his sisters </t>
  </si>
  <si>
    <t xml:space="preserve">because they weren't following rules and being punished., to keep them under control as the house of overrun with rats </t>
  </si>
  <si>
    <t xml:space="preserve">the attic., under the atic floor boards </t>
  </si>
  <si>
    <t xml:space="preserve">samuel whiskers and anna maria., the rats: samuel whiskers and anna maria </t>
  </si>
  <si>
    <t xml:space="preserve">they wanted to eat him., eat him </t>
  </si>
  <si>
    <t xml:space="preserve"> john joiner., john joiner </t>
  </si>
  <si>
    <t xml:space="preserve">sawing through the floor of the attic., the carpenter saws a hole in the floor to rescue him. </t>
  </si>
  <si>
    <t xml:space="preserve">farmer potatoes' barn., farmer potatoes </t>
  </si>
  <si>
    <t xml:space="preserve">he is now afraid of anything bigger than mice., he is now afraid of anything larger than a mouse. </t>
  </si>
  <si>
    <t xml:space="preserve">three., 3 </t>
  </si>
  <si>
    <t xml:space="preserve">rats., rats </t>
  </si>
  <si>
    <t xml:space="preserve">in the cupboard., in a cupboard </t>
  </si>
  <si>
    <t xml:space="preserve">in the floorboard of the attic., up the chimney </t>
  </si>
  <si>
    <t xml:space="preserve">eat him as pudding., "they cover him with butter and dough </t>
  </si>
  <si>
    <t xml:space="preserve">butter and dough., butter and dough </t>
  </si>
  <si>
    <t xml:space="preserve">farmer potatoes' barn., farmer potatoe's barn </t>
  </si>
  <si>
    <t xml:space="preserve">rat catchers. , rat catchers </t>
  </si>
  <si>
    <t xml:space="preserve"> mittens and moppet commit?", disobedience. </t>
  </si>
  <si>
    <t xml:space="preserve">her uncle and guardian, her uncle </t>
  </si>
  <si>
    <t xml:space="preserve">the restoration of tellheim's fortune and vindication of his honor, that the major's fortunes and honor are to be reinstated. </t>
  </si>
  <si>
    <t xml:space="preserve">so tellheim will marry her, so she is equal with tellheim and he will marry her </t>
  </si>
  <si>
    <t xml:space="preserve">major von tellheim, major tellheim </t>
  </si>
  <si>
    <t xml:space="preserve">an expensive betrothal ring, a ring </t>
  </si>
  <si>
    <t xml:space="preserve">just, paul werner </t>
  </si>
  <si>
    <t xml:space="preserve">paul werner, paul werner </t>
  </si>
  <si>
    <t xml:space="preserve">five hundred thalers, five hundred thalers </t>
  </si>
  <si>
    <t xml:space="preserve">the prussian army, prussian army </t>
  </si>
  <si>
    <t xml:space="preserve">the seven years' war, prussian army </t>
  </si>
  <si>
    <t xml:space="preserve">he was dishonorably discharged, he was dishonnorably discharged with alegations of bribery </t>
  </si>
  <si>
    <t xml:space="preserve">because he is not sure if he can repay it, he is too honorable </t>
  </si>
  <si>
    <t xml:space="preserve">his ring, a ring </t>
  </si>
  <si>
    <t xml:space="preserve">minna von barnhelm, minna von barnhelm </t>
  </si>
  <si>
    <t xml:space="preserve">because he is poor, he is poor </t>
  </si>
  <si>
    <t xml:space="preserve">franziska, franziska </t>
  </si>
  <si>
    <t xml:space="preserve">he is tricked into believing she is poor like him, she pretends to be poor and in terrible circumstances. </t>
  </si>
  <si>
    <t xml:space="preserve"> and tell tellheim the truth about her wealth?", her family arrives </t>
  </si>
  <si>
    <t xml:space="preserve">at a berlin hotel, a berlin hotel </t>
  </si>
  <si>
    <t xml:space="preserve">a sealed envelope containing money, a sealed envelope containing 500 thalers. </t>
  </si>
  <si>
    <t xml:space="preserve">a ring, a ring. </t>
  </si>
  <si>
    <t xml:space="preserve">betrothal, telheims betrothal to minna </t>
  </si>
  <si>
    <t xml:space="preserve">"her maid, franziska" </t>
  </si>
  <si>
    <t xml:space="preserve">a letter frorm the king, a delayed letter from the king. </t>
  </si>
  <si>
    <t xml:space="preserve">to punish him for making her suffer, to make him suffer like she did </t>
  </si>
  <si>
    <t xml:space="preserve">paul werner and franziska, paul werner and franziska </t>
  </si>
  <si>
    <t xml:space="preserve">the prussian army, the prussian army. </t>
  </si>
  <si>
    <t xml:space="preserve">berlin hotel, a hotel in berlin </t>
  </si>
  <si>
    <t xml:space="preserve">five hundred thalers, sealed envelope containing five hundred dollars </t>
  </si>
  <si>
    <t xml:space="preserve">former sergeant, his former sargent </t>
  </si>
  <si>
    <t xml:space="preserve">pawn it, pawn the ring to the landlord. </t>
  </si>
  <si>
    <t xml:space="preserve">betrothal ring, a betrothal ring </t>
  </si>
  <si>
    <t xml:space="preserve">fiance, his fiance </t>
  </si>
  <si>
    <t xml:space="preserve">the king, from the king </t>
  </si>
  <si>
    <t xml:space="preserve">to get major tellheim to marry her., so that tellheim will marry her. </t>
  </si>
  <si>
    <t xml:space="preserve">jealous hera will kill them., hera </t>
  </si>
  <si>
    <t xml:space="preserve">a national park., a national park </t>
  </si>
  <si>
    <t xml:space="preserve">they will be killed., hera will killl them </t>
  </si>
  <si>
    <t xml:space="preserve">the story of zues, filmore and marie noel </t>
  </si>
  <si>
    <t xml:space="preserve">channel island ranch., their ranch on channel island. </t>
  </si>
  <si>
    <t xml:space="preserve">zeus does., zeus. </t>
  </si>
  <si>
    <t xml:space="preserve">the gods entertainment., zeus </t>
  </si>
  <si>
    <t xml:space="preserve">the neighbors., the neighbors </t>
  </si>
  <si>
    <t xml:space="preserve">his half sister marie, his half sister. </t>
  </si>
  <si>
    <t xml:space="preserve">neighbors have grown suspicious because they do not age, the neighbors were noticing that they were not aging. </t>
  </si>
  <si>
    <t xml:space="preserve">turn it into a national park, to turn it into a national park. </t>
  </si>
  <si>
    <t xml:space="preserve">decades, decades </t>
  </si>
  <si>
    <t xml:space="preserve">the importance of being earnest, the importance of being earnest. </t>
  </si>
  <si>
    <t xml:space="preserve">oscar wilde, oscar wilde </t>
  </si>
  <si>
    <t xml:space="preserve">they would be killed by hera, they will die </t>
  </si>
  <si>
    <t xml:space="preserve">12, 12 </t>
  </si>
  <si>
    <t xml:space="preserve">zeus, zeus </t>
  </si>
  <si>
    <t xml:space="preserve">they are reminders of the many times zeus cheated on her, they are illegitimate children of zeus and she is jealous </t>
  </si>
  <si>
    <t xml:space="preserve">"by living out the story of the actors in ""the importance of being earnest""", they have to act out oscar wilde's play. </t>
  </si>
  <si>
    <t xml:space="preserve">filmore, filmore </t>
  </si>
  <si>
    <t xml:space="preserve">marie noel, marie noel </t>
  </si>
  <si>
    <t xml:space="preserve">channel island, their channel island ranch. </t>
  </si>
  <si>
    <t xml:space="preserve">neighbors grew suspicious that they hadn't aged, the neighbors were suspicious and the government wanted to turn their land into a national park. </t>
  </si>
  <si>
    <t xml:space="preserve">they hadn't aged in decades, they did not seem to age for decades </t>
  </si>
  <si>
    <t xml:space="preserve">a national park, a national park </t>
  </si>
  <si>
    <t xml:space="preserve">channel island, the u.s. government </t>
  </si>
  <si>
    <t xml:space="preserve">los angeles, la </t>
  </si>
  <si>
    <t xml:space="preserve">for relaxation, relaxation </t>
  </si>
  <si>
    <t xml:space="preserve">jenny., jenny </t>
  </si>
  <si>
    <t xml:space="preserve">kitty baldry., "her cousin by mariage </t>
  </si>
  <si>
    <t xml:space="preserve">he died., because her son had died. </t>
  </si>
  <si>
    <t xml:space="preserve">chris baldry?, chris baldry </t>
  </si>
  <si>
    <t xml:space="preserve">in france., fighting in france </t>
  </si>
  <si>
    <t xml:space="preserve">the war office., the war office. </t>
  </si>
  <si>
    <t xml:space="preserve">20 years old., 20 </t>
  </si>
  <si>
    <t xml:space="preserve">margaret., margaret </t>
  </si>
  <si>
    <t xml:space="preserve">memory loss., his shell shock from the war. </t>
  </si>
  <si>
    <t xml:space="preserve">she shows him his dead child's belongings., "by showing him evidence of his dead child </t>
  </si>
  <si>
    <t xml:space="preserve">he is a british soldier fighting in france. , he is fighting in france. </t>
  </si>
  <si>
    <t xml:space="preserve">she is a former girlfriend of kitty from long before the war. , the daughter of the innkeeper. </t>
  </si>
  <si>
    <t xml:space="preserve">he is shell shocked and has selective amnesia. , he is shell shocked. </t>
  </si>
  <si>
    <t xml:space="preserve">they met on monkey island., monkey island </t>
  </si>
  <si>
    <t xml:space="preserve">she fetches margaret from wealdstone to enlist her help in jogging chris's memory. , she goes to bring margaret back. </t>
  </si>
  <si>
    <t xml:space="preserve">"he does recognize the passage of time, but insists that he still loves margaret. " </t>
  </si>
  <si>
    <t xml:space="preserve">chris had a rage of jealousy and left his love. , chris left the island. </t>
  </si>
  <si>
    <t xml:space="preserve">she nelists the aid of a psychoanalyst., shows him proof of his dead child. </t>
  </si>
  <si>
    <t xml:space="preserve"> what is that advice?", to convince him of the death of their son. </t>
  </si>
  <si>
    <t xml:space="preserve"> clothing and other mementos from their child's life, what is her wish for chris?" </t>
  </si>
  <si>
    <t xml:space="preserve">her son died, the baby died </t>
  </si>
  <si>
    <t xml:space="preserve">by staying busy taking care of the family estate, managing baldry estate </t>
  </si>
  <si>
    <t xml:space="preserve"> according to the story?", france </t>
  </si>
  <si>
    <t xml:space="preserve">margaret grey, margaret </t>
  </si>
  <si>
    <t xml:space="preserve"> after being injured in the war?", 20 </t>
  </si>
  <si>
    <t xml:space="preserve"> even though he's married to kitty?", "he thinks it's 15 years earlier </t>
  </si>
  <si>
    <t xml:space="preserve">the monkey island innkeeper, the inkeeper </t>
  </si>
  <si>
    <t xml:space="preserve">on monkey island, he first met margaret on monkey island. </t>
  </si>
  <si>
    <t xml:space="preserve">after being reminded of his son's death, when he was forced to come to grips with what happened to his child. </t>
  </si>
  <si>
    <t xml:space="preserve">wealdstone, monkey island. </t>
  </si>
  <si>
    <t xml:space="preserve">a cure to trailmen's fever., a cure. </t>
  </si>
  <si>
    <t xml:space="preserve">every 48 years. , every 48 years. </t>
  </si>
  <si>
    <t xml:space="preserve">puts him under hypnosis to induce another personality., hypontize him </t>
  </si>
  <si>
    <t xml:space="preserve">jason allison., jason allison </t>
  </si>
  <si>
    <t xml:space="preserve">jason turns back into jay., jay's personality reappears </t>
  </si>
  <si>
    <t xml:space="preserve">jay jason is recognized as having lived there as a child., jay was recognized </t>
  </si>
  <si>
    <t xml:space="preserve">regis hastur., regis </t>
  </si>
  <si>
    <t xml:space="preserve">"he is a third, more stable </t>
  </si>
  <si>
    <t xml:space="preserve">trailmen's fever, trailmen's fever. </t>
  </si>
  <si>
    <t xml:space="preserve">dr. jay allison, dr. jay allison </t>
  </si>
  <si>
    <t xml:space="preserve">dr. jay allison's other personality, dr. jay allison's secondary personality </t>
  </si>
  <si>
    <t xml:space="preserve">kyla, kyla </t>
  </si>
  <si>
    <t xml:space="preserve">a group of hostile trailwomen, trailwomen </t>
  </si>
  <si>
    <t xml:space="preserve">sky people, the old ones of the sky people </t>
  </si>
  <si>
    <t xml:space="preserve">100, one hundred </t>
  </si>
  <si>
    <t xml:space="preserve">terran trade city, terran trade city. </t>
  </si>
  <si>
    <t xml:space="preserve">regis hastur, regis hastur </t>
  </si>
  <si>
    <t xml:space="preserve">"he develops a third, more stable personality." </t>
  </si>
  <si>
    <t xml:space="preserve">48 year fever, 48 year fever </t>
  </si>
  <si>
    <t xml:space="preserve">dr. jay allison's secondary personality, second personality. </t>
  </si>
  <si>
    <t xml:space="preserve">jason, jason allison </t>
  </si>
  <si>
    <t xml:space="preserve">they are attacked, they are attacked </t>
  </si>
  <si>
    <t xml:space="preserve">trailmen nest, the trailmen's nest. </t>
  </si>
  <si>
    <t xml:space="preserve">the old ones of the sky people, the old ones </t>
  </si>
  <si>
    <t xml:space="preserve">100, 100 </t>
  </si>
  <si>
    <t xml:space="preserve">terran trade city, terran trade city </t>
  </si>
  <si>
    <t xml:space="preserve">several months, a few months </t>
  </si>
  <si>
    <t xml:space="preserve">merge into a more stable personality, reminds him of their expedition and causes the emergence of a third personality </t>
  </si>
  <si>
    <t xml:space="preserve"> what two things have taught chance everything he knows?", gardening and the tv. </t>
  </si>
  <si>
    <t xml:space="preserve">the owner died., owner's death </t>
  </si>
  <si>
    <t xml:space="preserve">the rand's chaffeur hit chance with the car when he stepped off the sidewalk., they hit him with their car </t>
  </si>
  <si>
    <t xml:space="preserve">"chance, the gardener." </t>
  </si>
  <si>
    <t xml:space="preserve">his appearance on a tv show., an appearance on a television talk show. </t>
  </si>
  <si>
    <t xml:space="preserve">his adviser., rand is a confidant and adviser. </t>
  </si>
  <si>
    <t xml:space="preserve">become close to chauncey., get together with chance. </t>
  </si>
  <si>
    <t xml:space="preserve">he ignores her and watches television., he continues to watch television. </t>
  </si>
  <si>
    <t xml:space="preserve">politics and economics., allegorical statements about business and the economy </t>
  </si>
  <si>
    <t xml:space="preserve">dr. allenby, allenby </t>
  </si>
  <si>
    <t xml:space="preserve">his benefactor died and he was ordered to move out of the estate., by being forced to leave after his benefactor dies </t>
  </si>
  <si>
    <t xml:space="preserve">when he was in the car with eve., during the limo ride </t>
  </si>
  <si>
    <t xml:space="preserve">her husband's chauffeur struck chance with their car., to recover after her car hit him </t>
  </si>
  <si>
    <t xml:space="preserve">eve misheard his name and he is dressed with fancy clothes., he has a fancy name and speaks profoundly. </t>
  </si>
  <si>
    <t xml:space="preserve">ben rand works fr the president and introduced him to chance., he appeared on a television talk show. </t>
  </si>
  <si>
    <t xml:space="preserve">he appeared on a television talk show., "his simple words are taken to be profound statements </t>
  </si>
  <si>
    <t xml:space="preserve">because ben is dying from anemia., because she is attracted to him. </t>
  </si>
  <si>
    <t xml:space="preserve">he told her he likes to watch and she misinterpreted it., "chance told her he ""likes to watch.""" </t>
  </si>
  <si>
    <t xml:space="preserve">he realized that chance was a simple gardener., he was actually not very intelligent </t>
  </si>
  <si>
    <t xml:space="preserve">he didn't seem to be bothered by it., he doesn't seem bothered by it and doesn't tell anyone. </t>
  </si>
  <si>
    <t xml:space="preserve">the owner dies, his benefactor dies and he has to move out. </t>
  </si>
  <si>
    <t xml:space="preserve">the gardener, gardner </t>
  </si>
  <si>
    <t xml:space="preserve">chance, chance the gardener </t>
  </si>
  <si>
    <t xml:space="preserve">by his clothing and appeaance, chance </t>
  </si>
  <si>
    <t xml:space="preserve">wife to ben rand, eve is rand's wife. </t>
  </si>
  <si>
    <t xml:space="preserve">cnance, chauncey </t>
  </si>
  <si>
    <t xml:space="preserve">chauncey gardiner, chauncey </t>
  </si>
  <si>
    <t xml:space="preserve">aplastic anemia , a rare blood disease </t>
  </si>
  <si>
    <t xml:space="preserve">1968, 1968. </t>
  </si>
  <si>
    <t xml:space="preserve">utah, utah </t>
  </si>
  <si>
    <t xml:space="preserve">records a video diary, he creates a video diary </t>
  </si>
  <si>
    <t xml:space="preserve"> what does aron drink?", his own urine </t>
  </si>
  <si>
    <t xml:space="preserve">cut off his hand to get free, cut off his arm </t>
  </si>
  <si>
    <t xml:space="preserve"> what does aron do to successfully cut off his hand?", break his forearm bones first </t>
  </si>
  <si>
    <t xml:space="preserve">alert the police, alert the authorities </t>
  </si>
  <si>
    <t xml:space="preserve">a prosthesis, a prosthesis </t>
  </si>
  <si>
    <t xml:space="preserve">uses his climbing rope as a pulley system, chip it </t>
  </si>
  <si>
    <t xml:space="preserve">great gallery at horseshoe canyon, great gallery </t>
  </si>
  <si>
    <t xml:space="preserve">continues canyon and mountain climbing, canyon mountain climbing </t>
  </si>
  <si>
    <t xml:space="preserve">aron ralston , aron </t>
  </si>
  <si>
    <t xml:space="preserve">hikers, kristi and megan </t>
  </si>
  <si>
    <t xml:space="preserve">blue john canyon, blue john canyon </t>
  </si>
  <si>
    <t xml:space="preserve"> a boulder, a boulder. </t>
  </si>
  <si>
    <t xml:space="preserve">a pocket knife., a pocket knife </t>
  </si>
  <si>
    <t xml:space="preserve">his own urine, his urine </t>
  </si>
  <si>
    <t xml:space="preserve">bone, arm </t>
  </si>
  <si>
    <t xml:space="preserve">applying torque, the knowledge of applying torque. </t>
  </si>
  <si>
    <t xml:space="preserve">rain water, rainwater </t>
  </si>
  <si>
    <t xml:space="preserve">a hospital, in a hospital. </t>
  </si>
  <si>
    <t xml:space="preserve">utah's canyonlands national park., utah's canyonlands national park </t>
  </si>
  <si>
    <t xml:space="preserve">an underground pool., underground pool </t>
  </si>
  <si>
    <t xml:space="preserve">uses his pocket knife to chip away at the boulder., he tries to chip away the boulder </t>
  </si>
  <si>
    <t xml:space="preserve">starts filming a video diary., hallucinates </t>
  </si>
  <si>
    <t xml:space="preserve">sets up a pulley system with his climbing ropes to try to lift the boulder., pocketknife </t>
  </si>
  <si>
    <t xml:space="preserve">his dull blade cannot cut through bone., the knife blade is too dull </t>
  </si>
  <si>
    <t xml:space="preserve">"applying torque, he breaks his ulna and radius." </t>
  </si>
  <si>
    <t xml:space="preserve">a family that he meets on his hike back., a family on a hike. </t>
  </si>
  <si>
    <t xml:space="preserve">the great gallery at the horseshoe canyon., the great gallery at the horseshoe canyon. </t>
  </si>
  <si>
    <t xml:space="preserve">the utah state patrol dispatches a helicopter., helicopter </t>
  </si>
  <si>
    <t xml:space="preserve">their mother., their mother. </t>
  </si>
  <si>
    <t xml:space="preserve">she is sophisticated., her sophistication </t>
  </si>
  <si>
    <t xml:space="preserve">she is constant., she is constant </t>
  </si>
  <si>
    <t xml:space="preserve">a travelling salesman., a travelling salesman </t>
  </si>
  <si>
    <t xml:space="preserve">his character and behavior., his character and behavior. </t>
  </si>
  <si>
    <t xml:space="preserve">in paris., paris. </t>
  </si>
  <si>
    <t xml:space="preserve">a successful pensione., a pensione </t>
  </si>
  <si>
    <t xml:space="preserve">in their old childhood home in england., england. </t>
  </si>
  <si>
    <t xml:space="preserve">sisters., they are sisters. </t>
  </si>
  <si>
    <t xml:space="preserve">four, four parts </t>
  </si>
  <si>
    <t xml:space="preserve">mrs. baines, mrs banies </t>
  </si>
  <si>
    <t xml:space="preserve">he is ill and bedridden, he is ill and bedridden. </t>
  </si>
  <si>
    <t xml:space="preserve">mrs. baines, mrs. baines </t>
  </si>
  <si>
    <t xml:space="preserve">a travelling salesman, a traveling salesman. </t>
  </si>
  <si>
    <t xml:space="preserve">her husband, her husbands. </t>
  </si>
  <si>
    <t xml:space="preserve">mr. povey, mr. povey. </t>
  </si>
  <si>
    <t xml:space="preserve">her husband, her husband </t>
  </si>
  <si>
    <t xml:space="preserve">a pensione, a pensione. </t>
  </si>
  <si>
    <t xml:space="preserve">england, to england </t>
  </si>
  <si>
    <t xml:space="preserve">sophia and constance mother, sophia and constance's mom </t>
  </si>
  <si>
    <t xml:space="preserve">he was on his sick bed., he is ill and bedridden </t>
  </si>
  <si>
    <t xml:space="preserve">a travelling salesman., a traveling salesman. </t>
  </si>
  <si>
    <t xml:space="preserve">paris, paris </t>
  </si>
  <si>
    <t xml:space="preserve">mr povey, mr. povey. </t>
  </si>
  <si>
    <t xml:space="preserve">he died., he passed away. </t>
  </si>
  <si>
    <t xml:space="preserve">pensione, a pensione shop. </t>
  </si>
  <si>
    <t xml:space="preserve">he worked at the father's shop., in a shop. </t>
  </si>
  <si>
    <t xml:space="preserve">england, somewhere in england </t>
  </si>
  <si>
    <t xml:space="preserve">a young amateur detective., a gifted high school detective. </t>
  </si>
  <si>
    <t xml:space="preserve">the hollow needle, the hollow needle </t>
  </si>
  <si>
    <t xml:space="preserve">"louis xiv, the king of france" </t>
  </si>
  <si>
    <t xml:space="preserve"> start?", with julius caesar </t>
  </si>
  <si>
    <t xml:space="preserve">high school, high school </t>
  </si>
  <si>
    <t xml:space="preserve">a young but gifted amateur detective, "a young </t>
  </si>
  <si>
    <t xml:space="preserve">louis valmeras, louis valmeras </t>
  </si>
  <si>
    <t xml:space="preserve">to keep people away from the needle in normady, mislead those hunting for the needle in normandy. </t>
  </si>
  <si>
    <t xml:space="preserve">the town of le havre near normady, the town of le havre. </t>
  </si>
  <si>
    <t xml:space="preserve">the secret of the hollow needle. , the solution to the hollow needle. </t>
  </si>
  <si>
    <t xml:space="preserve">it is believed to contain all of the fortunes of the kings of france., a collection of valuable jewels and gems. </t>
  </si>
  <si>
    <t xml:space="preserve"> in the story, to have mastered the secret of the hollow needle?" </t>
  </si>
  <si>
    <t xml:space="preserve">the chateau de l'aiguille. , chateau de l'aiguille </t>
  </si>
  <si>
    <t xml:space="preserve">the answer to the riddle of the hollow needle. , the secret to the riddle </t>
  </si>
  <si>
    <t xml:space="preserve">"louis xiv, the king of france." </t>
  </si>
  <si>
    <t xml:space="preserve">to throw people off track of the real needle. , le havre </t>
  </si>
  <si>
    <t xml:space="preserve">"in normandy, near the town of le havre. " </t>
  </si>
  <si>
    <t xml:space="preserve">arsene lupin., arsene lupin </t>
  </si>
  <si>
    <t xml:space="preserve">near le havre in normandy. , near the town of le havre in normandy </t>
  </si>
  <si>
    <t xml:space="preserve">isidore beautrelet, isidore beautrelet </t>
  </si>
  <si>
    <t xml:space="preserve">a secret, secrets of the mystery of the hidden needle </t>
  </si>
  <si>
    <t xml:space="preserve">department of creuse, the department of creuse </t>
  </si>
  <si>
    <t xml:space="preserve">arsene lupin, arsene lupin </t>
  </si>
  <si>
    <t xml:space="preserve">the legendary needle, the hollow needle. </t>
  </si>
  <si>
    <t xml:space="preserve">the solution to the riddle, he thinks found solution to riddle </t>
  </si>
  <si>
    <t xml:space="preserve">louis xiv, louis the 15th </t>
  </si>
  <si>
    <t xml:space="preserve">louis valmeras, under a different name louis valmeras in hiding </t>
  </si>
  <si>
    <t xml:space="preserve">le havre, the chateau king louis 15th built </t>
  </si>
  <si>
    <t xml:space="preserve"> what does nadia have that makes alexei leave her in st. albans?", a pregnancy. </t>
  </si>
  <si>
    <t xml:space="preserve"> please describe why john was forced to steal from his job as a bank clerk?", because nadia's cousin and friend held her for ransom money. </t>
  </si>
  <si>
    <t xml:space="preserve">because john realized nadia was a part of the con to have him steal money and he wanted to clear his name., he hoped he would be able to clear his name as a bank robber. </t>
  </si>
  <si>
    <t xml:space="preserve">they realized she was pregnant with johns' baby., because she is pregnant </t>
  </si>
  <si>
    <t xml:space="preserve">russia, russia. </t>
  </si>
  <si>
    <t xml:space="preserve">sophia is nadia's real name., sophia is a criminal posing as a mail order bride named nadia. </t>
  </si>
  <si>
    <t xml:space="preserve"> yuri and alexei?", they have been scamming men in switzerland and germany in the same manner they did with john. </t>
  </si>
  <si>
    <t xml:space="preserve">he wanted for her to have her baby with him after all., he decided that he wanted nadia to have the baby. </t>
  </si>
  <si>
    <t xml:space="preserve">to russia, russia </t>
  </si>
  <si>
    <t xml:space="preserve"> instead of john?", "she did go with john </t>
  </si>
  <si>
    <t xml:space="preserve">bank clerk, bank clerk </t>
  </si>
  <si>
    <t xml:space="preserve">robs his own bank, he stole from his bank. </t>
  </si>
  <si>
    <t xml:space="preserve">because she was pregnant, alexei discovered that she was already pregnant. </t>
  </si>
  <si>
    <t xml:space="preserve">a toilet, toilet </t>
  </si>
  <si>
    <t xml:space="preserve">he hopes to clear his name as a wanted bank robber, st albans </t>
  </si>
  <si>
    <t xml:space="preserve">the airport, the airport </t>
  </si>
  <si>
    <t xml:space="preserve">because he now wants her to have the baby, alexei wants nadia to have the baby. </t>
  </si>
  <si>
    <t xml:space="preserve">sophia, sophia </t>
  </si>
  <si>
    <t xml:space="preserve">alexei, alexei </t>
  </si>
  <si>
    <t xml:space="preserve">a chair, a chair </t>
  </si>
  <si>
    <t xml:space="preserve">st. albans, st. albans. </t>
  </si>
  <si>
    <t xml:space="preserve">a mail order bride, mail order bride </t>
  </si>
  <si>
    <t xml:space="preserve">nadia, nadia sophia </t>
  </si>
  <si>
    <t xml:space="preserve">russia, russia </t>
  </si>
  <si>
    <t xml:space="preserve">nadia's cousin yuri and his friend alexei, yuri and alexei </t>
  </si>
  <si>
    <t xml:space="preserve">he steals from the bank he works for, he steals from the bank where he works. </t>
  </si>
  <si>
    <t xml:space="preserve">"nadia, alexei </t>
  </si>
  <si>
    <t xml:space="preserve">butcher, butcher </t>
  </si>
  <si>
    <t xml:space="preserve">new york city, bronx. </t>
  </si>
  <si>
    <t xml:space="preserve">his mother, his mother and later his aunt catherine </t>
  </si>
  <si>
    <t xml:space="preserve">the stardust ballroom, stardust </t>
  </si>
  <si>
    <t xml:space="preserve">because she was abandoned by a blind date, her blind date abandoned her. </t>
  </si>
  <si>
    <t xml:space="preserve">his aunt, his aunt </t>
  </si>
  <si>
    <t xml:space="preserve">saturday night, saturday </t>
  </si>
  <si>
    <t xml:space="preserve">the bus, cab </t>
  </si>
  <si>
    <t xml:space="preserve">schoolteacher, she's a schoolteacher. </t>
  </si>
  <si>
    <t xml:space="preserve">from a phone booth, a phone booth. </t>
  </si>
  <si>
    <t xml:space="preserve"> what does everyone want marty to do?", get married. </t>
  </si>
  <si>
    <t xml:space="preserve">clara, clara </t>
  </si>
  <si>
    <t xml:space="preserve">that he would call her., he would call her at 2:30 the next day. </t>
  </si>
  <si>
    <t xml:space="preserve">marty might get married and leave her., that she will be cast aside. </t>
  </si>
  <si>
    <t xml:space="preserve"> what do marty's friends try to convince him to do?", "break up wih her </t>
  </si>
  <si>
    <t xml:space="preserve">she belittles her., she makes her seem unimportant. </t>
  </si>
  <si>
    <t xml:space="preserve">he really enjoyed it?, he is overjoyed. </t>
  </si>
  <si>
    <t xml:space="preserve">marry her, get down on his knees and beg her to marry him. </t>
  </si>
  <si>
    <t xml:space="preserve"> what does marty do?", he calls clara. </t>
  </si>
  <si>
    <t xml:space="preserve">"he's a fat, ugly man." </t>
  </si>
  <si>
    <t xml:space="preserve">the bronx, the bronx </t>
  </si>
  <si>
    <t xml:space="preserve">34, 34 </t>
  </si>
  <si>
    <t xml:space="preserve">stardust ballroom, the stardust ballroom </t>
  </si>
  <si>
    <t xml:space="preserve">because her blind date abandoned her., she was abandoned by her blind date. </t>
  </si>
  <si>
    <t xml:space="preserve">afternoon 2:30, 2:30 </t>
  </si>
  <si>
    <t xml:space="preserve">aunt catherine, aunt catherine </t>
  </si>
  <si>
    <t xml:space="preserve">marty would marry and abandon her, marty will marry and abandon her. </t>
  </si>
  <si>
    <t xml:space="preserve">marty's mother belittles clara, his mother belittles clara. </t>
  </si>
  <si>
    <t xml:space="preserve">phone booth , a phone booth. </t>
  </si>
  <si>
    <t xml:space="preserve">clara is watching television with her parents, watching television. </t>
  </si>
  <si>
    <t xml:space="preserve">the farmer's cat, a cat. </t>
  </si>
  <si>
    <t xml:space="preserve">dragon, "dragon </t>
  </si>
  <si>
    <t xml:space="preserve">out of respect for her husband for helping them escape nimh, her husband made their escape from the lab possible. </t>
  </si>
  <si>
    <t xml:space="preserve">because she was small enough to fit through the hole to get to dragon's bowl, the other rats were too large to fit into the hole in the wall. </t>
  </si>
  <si>
    <t xml:space="preserve">billy, billy. </t>
  </si>
  <si>
    <t xml:space="preserve">justin, justin </t>
  </si>
  <si>
    <t xml:space="preserve">so her son timothy can recover from illness and to avoid the plow., because the farmer mr. fitzgibbons is about to plow the field. </t>
  </si>
  <si>
    <t xml:space="preserve">to make it appear they have not abandoned the hole., to make it look as though the rat hole wasn't abandoned </t>
  </si>
  <si>
    <t xml:space="preserve">8, 8 </t>
  </si>
  <si>
    <t xml:space="preserve">ms. frisby overheard a conversation while in the cage., mrs. frisby overhead the fitzgibbons talking about it. </t>
  </si>
  <si>
    <t xml:space="preserve">he was killed by the farmer's cat, dragon killed him. </t>
  </si>
  <si>
    <t xml:space="preserve">mr. frisby and mr. ages, mrs. frisby </t>
  </si>
  <si>
    <t xml:space="preserve">when he learns mrs. frisby is jonathan's window, after he confirms that mrs. frisbey is jonathan's widow. </t>
  </si>
  <si>
    <t xml:space="preserve">the humans at nimh performed experiments on him which increased his intelligence, because of drugs given to the rats. </t>
  </si>
  <si>
    <t xml:space="preserve">they don't want to be dependent on humans any longer, to end their dependence upon humans </t>
  </si>
  <si>
    <t xml:space="preserve">when she tried to drug the cat, when she sneaks into the house to drug dragon the cat </t>
  </si>
  <si>
    <t xml:space="preserve">after the rats were electrocuted at the hardware store, after a group of rats electrocuted themselves at a hardware store trying to steal parts for a small motor. </t>
  </si>
  <si>
    <t xml:space="preserve">"by destroying their underground rooms and filling some with garbage, in order to appear like regular rats" </t>
  </si>
  <si>
    <t xml:space="preserve">inside the house, inside the house. </t>
  </si>
  <si>
    <t xml:space="preserve">mrs. frisby, mrs. frisby is the head of the field mice. </t>
  </si>
  <si>
    <t xml:space="preserve">pneumonia, he has pneumonia. </t>
  </si>
  <si>
    <t xml:space="preserve">mr. fitzgibbon, mr. fitzgibbon. </t>
  </si>
  <si>
    <t xml:space="preserve">mr. ages, mr. ages. </t>
  </si>
  <si>
    <t xml:space="preserve">jeremy, "jeremy </t>
  </si>
  <si>
    <t xml:space="preserve">nicodemus, nicodemus </t>
  </si>
  <si>
    <t xml:space="preserve">jenner, jenner </t>
  </si>
  <si>
    <t xml:space="preserve">in a cage, in a cage </t>
  </si>
  <si>
    <t xml:space="preserve"> how many escape?", eight </t>
  </si>
  <si>
    <t xml:space="preserve">they will be totally abolished., standing armies will be totally abolished. </t>
  </si>
  <si>
    <t xml:space="preserve">a peace program., a peace program. </t>
  </si>
  <si>
    <t xml:space="preserve">democratic peace theory, the modern democratic peace theory. </t>
  </si>
  <si>
    <t xml:space="preserve"> what does it say the civil constitution of all states should be?", republican </t>
  </si>
  <si>
    <t xml:space="preserve">universal suffrage, universal suffrage. </t>
  </si>
  <si>
    <t xml:space="preserve">a federation of free states, the federation of free states </t>
  </si>
  <si>
    <t xml:space="preserve">national debt, national debts </t>
  </si>
  <si>
    <t xml:space="preserve">the executive, the executive. </t>
  </si>
  <si>
    <t xml:space="preserve">three, 3 </t>
  </si>
  <si>
    <t xml:space="preserve">six, six. </t>
  </si>
  <si>
    <t xml:space="preserve">preliminary articles, a peace program comprised of preliminary articals </t>
  </si>
  <si>
    <t xml:space="preserve">independent states, independent states. </t>
  </si>
  <si>
    <t xml:space="preserve">standing armies, standing armies. </t>
  </si>
  <si>
    <t xml:space="preserve">constitution or government, the constitution or government. </t>
  </si>
  <si>
    <t xml:space="preserve">three, three. </t>
  </si>
  <si>
    <t xml:space="preserve">republican, republican. </t>
  </si>
  <si>
    <t xml:space="preserve">the law of nations, the law of nations. </t>
  </si>
  <si>
    <t xml:space="preserve">hospitality, conditions of universal hospitality </t>
  </si>
  <si>
    <t xml:space="preserve">democratic peace theory, modern democratic peace theory </t>
  </si>
  <si>
    <t xml:space="preserve">peace, republics will be more at peace and with each other and in general </t>
  </si>
  <si>
    <t xml:space="preserve">a peace program , a peace program </t>
  </si>
  <si>
    <t xml:space="preserve">they will be totally abolished. , abolishment </t>
  </si>
  <si>
    <t xml:space="preserve">a league of nations. , a league of nations </t>
  </si>
  <si>
    <t xml:space="preserve">democratic peace theory., modern democratic peace theory. </t>
  </si>
  <si>
    <t xml:space="preserve">a federation of free states. , a federation of free states </t>
  </si>
  <si>
    <t xml:space="preserve"> can states interfere with the government of another state? ", "they can </t>
  </si>
  <si>
    <t xml:space="preserve">three. , three. </t>
  </si>
  <si>
    <t xml:space="preserve">republic, republican states with representative governments and where the legislature is separate from the executive. </t>
  </si>
  <si>
    <t xml:space="preserve">six. , 6 </t>
  </si>
  <si>
    <t xml:space="preserve">the children of the new forest, the childeren of the new forest. </t>
  </si>
  <si>
    <t xml:space="preserve"> humphrey, alice and edith?" </t>
  </si>
  <si>
    <t xml:space="preserve">in his isolated cottage, in his cottage </t>
  </si>
  <si>
    <t xml:space="preserve">corbould, corbould </t>
  </si>
  <si>
    <t xml:space="preserve">heatherstone, heatherstone </t>
  </si>
  <si>
    <t xml:space="preserve">to be brought up as aristocratic ladies , to be taught to be proper ladies </t>
  </si>
  <si>
    <t xml:space="preserve">patience, patience. </t>
  </si>
  <si>
    <t xml:space="preserve">his grandchildren, his grandchildren </t>
  </si>
  <si>
    <t xml:space="preserve">secretary, secretary </t>
  </si>
  <si>
    <t xml:space="preserve">"edward, humphrey </t>
  </si>
  <si>
    <t xml:space="preserve">jacob armitage, jacob armitage </t>
  </si>
  <si>
    <t xml:space="preserve">new forest, new forest </t>
  </si>
  <si>
    <t xml:space="preserve">aristocratic ladies, aristocrats </t>
  </si>
  <si>
    <t xml:space="preserve">1647, 1647. </t>
  </si>
  <si>
    <t xml:space="preserve">edward feels betrayed by heatherstone when he learns that heatherstone was awarded the arnwood estate., "patience </t>
  </si>
  <si>
    <t xml:space="preserve">his isolated cottage, his isolated cottage. </t>
  </si>
  <si>
    <t xml:space="preserve">edward, edward </t>
  </si>
  <si>
    <t xml:space="preserve">a pitfall trap, trap </t>
  </si>
  <si>
    <t xml:space="preserve">patience, patience </t>
  </si>
  <si>
    <t xml:space="preserve">a house fire, a house fire. </t>
  </si>
  <si>
    <t xml:space="preserve">heatherstone has been awarded the old arnwood estate and patience's apparent rejection of his love, royalist defeat at the battle of worcester and patience's rejection of his love </t>
  </si>
  <si>
    <t xml:space="preserve">to give to edward, for william </t>
  </si>
  <si>
    <t xml:space="preserve">he was his secretary, secretary </t>
  </si>
  <si>
    <t xml:space="preserve">king charles i, king charles i </t>
  </si>
  <si>
    <t xml:space="preserve">king charles i., charles i </t>
  </si>
  <si>
    <t xml:space="preserve">colonel beverly., colnel beverly's children </t>
  </si>
  <si>
    <t xml:space="preserve">jacob armitage., jacob armitage </t>
  </si>
  <si>
    <t xml:space="preserve">his grandchildren., grandchildren </t>
  </si>
  <si>
    <t xml:space="preserve">pablo., a gypsy kid </t>
  </si>
  <si>
    <t xml:space="preserve">corbould., parliamentary soldiers </t>
  </si>
  <si>
    <t xml:space="preserve">heatherstone., heatherstone </t>
  </si>
  <si>
    <t xml:space="preserve">he is a secretary., secretary </t>
  </si>
  <si>
    <t xml:space="preserve">edward., edward </t>
  </si>
  <si>
    <t xml:space="preserve">heatherwood., heatherstone </t>
  </si>
  <si>
    <t xml:space="preserve">car sales man., car salesman </t>
  </si>
  <si>
    <t xml:space="preserve">he needs to pay back a fraudulent loan., he needs to repay a loan </t>
  </si>
  <si>
    <t xml:space="preserve">3; police officer and 2 eye witnesses, three </t>
  </si>
  <si>
    <t xml:space="preserve">she's pregnant., seven months pregnant </t>
  </si>
  <si>
    <t xml:space="preserve">a million dollars., one million dollars. </t>
  </si>
  <si>
    <t xml:space="preserve">carl., carl showalter. </t>
  </si>
  <si>
    <t xml:space="preserve">gaear kills him as well., gaear </t>
  </si>
  <si>
    <t xml:space="preserve">gaear wants to keep the new car they were given., to get the money </t>
  </si>
  <si>
    <t xml:space="preserve">a duck., mallard </t>
  </si>
  <si>
    <t xml:space="preserve">six, 3 </t>
  </si>
  <si>
    <t xml:space="preserve">there is repayment due on a large gmac loan he took out, to pay off a loan </t>
  </si>
  <si>
    <t xml:space="preserve">1 million dollars, $1 million </t>
  </si>
  <si>
    <t xml:space="preserve">he kills carl in an argument over who can have the new car jerry gave them, refuses to hand over briefcase </t>
  </si>
  <si>
    <t xml:space="preserve">winter, winter </t>
  </si>
  <si>
    <t xml:space="preserve">the brainerd police chief, brainerd police chief </t>
  </si>
  <si>
    <t xml:space="preserve">they are old classmates, they are old classmates. </t>
  </si>
  <si>
    <t xml:space="preserve">through a phone call with a mutual friend, phone conversation </t>
  </si>
  <si>
    <t xml:space="preserve">to kidnap his wife for ransom from his father in law, kidnap his wife </t>
  </si>
  <si>
    <t xml:space="preserve">money, money </t>
  </si>
  <si>
    <t xml:space="preserve">gmac, gmac </t>
  </si>
  <si>
    <t xml:space="preserve">non existent dealership vehicles, nonexistent dealership vehicles </t>
  </si>
  <si>
    <t xml:space="preserve">gaear, gaear grimsrud. </t>
  </si>
  <si>
    <t xml:space="preserve">his wife, his wife </t>
  </si>
  <si>
    <t xml:space="preserve">fargo, "fargo </t>
  </si>
  <si>
    <t xml:space="preserve">jean, jean </t>
  </si>
  <si>
    <t xml:space="preserve">"$80, 000" </t>
  </si>
  <si>
    <t xml:space="preserve">accountant, an accountant </t>
  </si>
  <si>
    <t xml:space="preserve">norm, norm </t>
  </si>
  <si>
    <t xml:space="preserve">an eagle, an large eagle that is rare. </t>
  </si>
  <si>
    <t xml:space="preserve">her nest and eggs, her nest and eggs. </t>
  </si>
  <si>
    <t xml:space="preserve">mice, mice and an albatross </t>
  </si>
  <si>
    <t xml:space="preserve">a wild razorback, a wild razorback pig </t>
  </si>
  <si>
    <t xml:space="preserve">to make people think he had died, to trick the rangers into thinking that cody was dead. </t>
  </si>
  <si>
    <t xml:space="preserve">austrailia, the australian outback. </t>
  </si>
  <si>
    <t xml:space="preserve">bianca and bernard's guide and protector, a hopping mouse who works for ras </t>
  </si>
  <si>
    <t xml:space="preserve">bernard, bernard </t>
  </si>
  <si>
    <t xml:space="preserve">rocks, rocks. </t>
  </si>
  <si>
    <t xml:space="preserve">a rare giant eagle, a rare giant eagle. </t>
  </si>
  <si>
    <t xml:space="preserve">he was a poacher, he's a local poacher </t>
  </si>
  <si>
    <t xml:space="preserve">he would become rich, he'll be rich. </t>
  </si>
  <si>
    <t xml:space="preserve">the rescue aid society, rescue aid society </t>
  </si>
  <si>
    <t xml:space="preserve">jake, jake the hopping mouse. </t>
  </si>
  <si>
    <t xml:space="preserve">he was told that marahute has died, a trick that makes cody think marahute is died. </t>
  </si>
  <si>
    <t xml:space="preserve">crocodiles, the animals in a dungeon at the mcleach ranch. </t>
  </si>
  <si>
    <t xml:space="preserve">mcleach, mcleach </t>
  </si>
  <si>
    <t xml:space="preserve">they hatched, they hatch </t>
  </si>
  <si>
    <t xml:space="preserve">percival c. mcleach, percival mcleach </t>
  </si>
  <si>
    <t xml:space="preserve">the australian outback, the australian outback. </t>
  </si>
  <si>
    <t xml:space="preserve">"bernard, bianca </t>
  </si>
  <si>
    <t xml:space="preserve">maharute and her nest, an eagle </t>
  </si>
  <si>
    <t xml:space="preserve">because cody was protecting maharute, cody won't tell him where marahute is. </t>
  </si>
  <si>
    <t xml:space="preserve">he is a poacher and exploits animals for profit, refusing to give marahute's whereabouts </t>
  </si>
  <si>
    <t xml:space="preserve">percival tricks cody into thinking maharute is dead, tricks him </t>
  </si>
  <si>
    <t xml:space="preserve">bernard used a wild razorback pig to follow and disable mcleach's vehicle, using a razorback pig he was riding. </t>
  </si>
  <si>
    <t xml:space="preserve">bernard hid the eggs and used rocks as decoys., they were actually stones </t>
  </si>
  <si>
    <t xml:space="preserve">"at the end of the movie, bernard did propose to bianca." </t>
  </si>
  <si>
    <t xml:space="preserve">doricourt, letitia is promised to a doricourt who she knew during childhood. </t>
  </si>
  <si>
    <t xml:space="preserve">lady francis touchwood, lady francis touchwood </t>
  </si>
  <si>
    <t xml:space="preserve">childhood, childhood </t>
  </si>
  <si>
    <t xml:space="preserve">letitia, letitia hardy </t>
  </si>
  <si>
    <t xml:space="preserve">equally adored by man, she wants to love someone who loves her back equally. </t>
  </si>
  <si>
    <t xml:space="preserve">his wife, lady frances </t>
  </si>
  <si>
    <t xml:space="preserve">his favorite role, a favorite. </t>
  </si>
  <si>
    <t xml:space="preserve">1780's, 1780s </t>
  </si>
  <si>
    <t xml:space="preserve">a bold deception , to trick doricourt into passion. </t>
  </si>
  <si>
    <t xml:space="preserve"> who is letitia hardy promised to marry?", doricourt </t>
  </si>
  <si>
    <t xml:space="preserve"> what feelings does she discover she has for doricourt?", that she is madly in love with him. </t>
  </si>
  <si>
    <t xml:space="preserve">that he is unmoved by her., he doesn't care for her. </t>
  </si>
  <si>
    <t xml:space="preserve">because she wishes to marry someone who adores her equally., she wants to marry someone that loves her equally. </t>
  </si>
  <si>
    <t xml:space="preserve">by turning her into a fine lady., she wants to change lady frances into a fine young woman. </t>
  </si>
  <si>
    <t xml:space="preserve">by a fashionable life., fashionable life </t>
  </si>
  <si>
    <t xml:space="preserve">jealousy, jealousy </t>
  </si>
  <si>
    <t xml:space="preserve">to spite the jealous sir george., she is from the rural county </t>
  </si>
  <si>
    <t xml:space="preserve">lady francis is sir george's wife., wife </t>
  </si>
  <si>
    <t xml:space="preserve">doricourt, doricourt </t>
  </si>
  <si>
    <t xml:space="preserve">with indifference., he is unmoved by her </t>
  </si>
  <si>
    <t xml:space="preserve">letitia is hopelessly in love with doricourt., she is charmed by him </t>
  </si>
  <si>
    <t xml:space="preserve">"lady francis, his wife." </t>
  </si>
  <si>
    <t xml:space="preserve">the eighteenth., 18th century </t>
  </si>
  <si>
    <t xml:space="preserve">dangerously sophisticated., george is afraid his wife may become a fashionable fine lady. </t>
  </si>
  <si>
    <t xml:space="preserve">a masquerade ball., a masquerade ball </t>
  </si>
  <si>
    <t xml:space="preserve">one where he is equally in love with her., one where he loves her equal to how much she loves him </t>
  </si>
  <si>
    <t xml:space="preserve">coll, primus pastor </t>
  </si>
  <si>
    <t>actual answers</t>
  </si>
  <si>
    <t>Manual Evaluation</t>
  </si>
  <si>
    <t xml:space="preserve"> krag, and nightspore set of in?", a crystal ship</t>
  </si>
  <si>
    <t xml:space="preserve"> krag, and nightspore set off from?", scotland</t>
  </si>
  <si>
    <t>Correct Article</t>
  </si>
  <si>
    <t>Correct Answer</t>
  </si>
  <si>
    <t>% Correct</t>
  </si>
  <si>
    <t>Total Articles/Answers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</si>
</sst>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vertical="center" wrapText="1"/>
    </xf>
    <xf numFmtId="0" fontId="16"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11" fontId="0" fillId="0" borderId="0" xfId="0" applyNumberFormat="1" applyAlignment="1">
      <alignment vertical="center" wrapText="1"/>
    </xf>
    <xf numFmtId="0" fontId="0" fillId="33" borderId="10" xfId="0" applyFill="1" applyBorder="1" applyAlignment="1">
      <alignment vertical="center" wrapText="1"/>
    </xf>
    <xf numFmtId="0" fontId="16" fillId="33" borderId="10" xfId="0" applyFont="1" applyFill="1" applyBorder="1" applyAlignment="1">
      <alignment horizontal="right" wrapText="1"/>
    </xf>
    <xf numFmtId="0" fontId="0" fillId="33" borderId="10" xfId="0" applyFill="1" applyBorder="1" applyAlignment="1">
      <alignment horizontal="center" vertical="center" wrapText="1"/>
    </xf>
    <xf numFmtId="0" fontId="16" fillId="33" borderId="10" xfId="0" applyFont="1" applyFill="1" applyBorder="1" applyAlignment="1">
      <alignment horizontal="right" vertical="center" wrapText="1"/>
    </xf>
    <xf numFmtId="169" fontId="16" fillId="33" borderId="10" xfId="0" applyNumberFormat="1" applyFont="1" applyFill="1" applyBorder="1" applyAlignment="1">
      <alignment vertical="center" wrapText="1"/>
    </xf>
    <xf numFmtId="0" fontId="0" fillId="34" borderId="10" xfId="0"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1"/>
  <sheetViews>
    <sheetView tabSelected="1" topLeftCell="D261" workbookViewId="0">
      <selection activeCell="I273" sqref="I273"/>
    </sheetView>
  </sheetViews>
  <sheetFormatPr baseColWidth="10" defaultColWidth="45.83203125" defaultRowHeight="16" x14ac:dyDescent="0.2"/>
  <cols>
    <col min="1" max="2" width="45.83203125" style="3"/>
    <col min="3" max="3" width="0" style="3" hidden="1" customWidth="1"/>
    <col min="4" max="4" width="9" style="4" customWidth="1"/>
    <col min="5" max="6" width="45.83203125" style="3"/>
    <col min="7" max="7" width="14.1640625" style="4" customWidth="1"/>
    <col min="8" max="8" width="16.6640625" style="3" customWidth="1"/>
    <col min="9" max="9" width="12.83203125" style="3" bestFit="1" customWidth="1"/>
    <col min="10" max="10" width="13.6640625" style="3" bestFit="1" customWidth="1"/>
    <col min="11" max="16384" width="45.83203125" style="3"/>
  </cols>
  <sheetData>
    <row r="1" spans="1:7" ht="34" x14ac:dyDescent="0.2">
      <c r="A1" s="1" t="s">
        <v>0</v>
      </c>
      <c r="B1" s="1" t="s">
        <v>1</v>
      </c>
      <c r="C1" s="1" t="s">
        <v>2</v>
      </c>
      <c r="D1" s="2"/>
      <c r="E1" s="1" t="s">
        <v>3</v>
      </c>
      <c r="F1" s="1" t="s">
        <v>2594</v>
      </c>
      <c r="G1" s="2" t="s">
        <v>2595</v>
      </c>
    </row>
    <row r="2" spans="1:7" ht="34" x14ac:dyDescent="0.2">
      <c r="A2" s="3" t="s">
        <v>4</v>
      </c>
      <c r="B2" s="3" t="s">
        <v>5</v>
      </c>
      <c r="C2" s="3" t="s">
        <v>4</v>
      </c>
      <c r="D2" s="4">
        <f>IF(A2=C2,1,0)</f>
        <v>1</v>
      </c>
      <c r="E2" s="3" t="s">
        <v>6</v>
      </c>
      <c r="F2" s="3" t="s">
        <v>1604</v>
      </c>
      <c r="G2" s="4">
        <v>0</v>
      </c>
    </row>
    <row r="3" spans="1:7" ht="51" x14ac:dyDescent="0.2">
      <c r="A3" s="3" t="s">
        <v>4</v>
      </c>
      <c r="B3" s="3" t="s">
        <v>7</v>
      </c>
      <c r="C3" s="3" t="s">
        <v>4</v>
      </c>
      <c r="D3" s="4">
        <f t="shared" ref="D3:D66" si="0">IF(A3=C3,1,0)</f>
        <v>1</v>
      </c>
      <c r="E3" s="3" t="s">
        <v>8</v>
      </c>
      <c r="F3" s="3" t="s">
        <v>1605</v>
      </c>
      <c r="G3" s="4">
        <v>0</v>
      </c>
    </row>
    <row r="4" spans="1:7" ht="51" x14ac:dyDescent="0.2">
      <c r="A4" s="3" t="s">
        <v>4</v>
      </c>
      <c r="B4" s="3" t="s">
        <v>10</v>
      </c>
      <c r="C4" s="3" t="s">
        <v>4</v>
      </c>
      <c r="D4" s="4">
        <f t="shared" si="0"/>
        <v>1</v>
      </c>
      <c r="E4" s="3" t="s">
        <v>11</v>
      </c>
      <c r="F4" s="3" t="s">
        <v>1606</v>
      </c>
      <c r="G4" s="4">
        <v>1</v>
      </c>
    </row>
    <row r="5" spans="1:7" ht="34" x14ac:dyDescent="0.2">
      <c r="A5" s="3" t="s">
        <v>4</v>
      </c>
      <c r="B5" s="3" t="s">
        <v>12</v>
      </c>
      <c r="C5" s="3" t="s">
        <v>13</v>
      </c>
      <c r="D5" s="4">
        <f t="shared" si="0"/>
        <v>0</v>
      </c>
      <c r="E5" s="3" t="s">
        <v>14</v>
      </c>
      <c r="F5" s="3" t="s">
        <v>1607</v>
      </c>
      <c r="G5" s="4">
        <v>0</v>
      </c>
    </row>
    <row r="6" spans="1:7" ht="153" x14ac:dyDescent="0.2">
      <c r="A6" s="3" t="s">
        <v>4</v>
      </c>
      <c r="B6" s="3" t="s">
        <v>15</v>
      </c>
      <c r="C6" s="3" t="s">
        <v>4</v>
      </c>
      <c r="D6" s="4">
        <f t="shared" si="0"/>
        <v>1</v>
      </c>
      <c r="E6" s="3" t="s">
        <v>16</v>
      </c>
      <c r="F6" s="3" t="s">
        <v>1608</v>
      </c>
      <c r="G6" s="4">
        <v>1</v>
      </c>
    </row>
    <row r="7" spans="1:7" ht="51" x14ac:dyDescent="0.2">
      <c r="A7" s="3" t="s">
        <v>4</v>
      </c>
      <c r="B7" s="3" t="s">
        <v>18</v>
      </c>
      <c r="C7" s="3" t="s">
        <v>4</v>
      </c>
      <c r="D7" s="4">
        <f t="shared" si="0"/>
        <v>1</v>
      </c>
      <c r="E7" s="3" t="s">
        <v>8</v>
      </c>
      <c r="F7" s="3" t="s">
        <v>1609</v>
      </c>
      <c r="G7" s="4">
        <v>0</v>
      </c>
    </row>
    <row r="8" spans="1:7" ht="51" x14ac:dyDescent="0.2">
      <c r="A8" s="3" t="s">
        <v>4</v>
      </c>
      <c r="B8" s="3" t="s">
        <v>19</v>
      </c>
      <c r="C8" s="3" t="s">
        <v>4</v>
      </c>
      <c r="D8" s="4">
        <f t="shared" si="0"/>
        <v>1</v>
      </c>
      <c r="E8" s="3" t="s">
        <v>20</v>
      </c>
      <c r="F8" s="3" t="s">
        <v>1610</v>
      </c>
      <c r="G8" s="4">
        <v>1</v>
      </c>
    </row>
    <row r="9" spans="1:7" ht="17" x14ac:dyDescent="0.2">
      <c r="A9" s="3" t="s">
        <v>4</v>
      </c>
      <c r="B9" s="3" t="s">
        <v>21</v>
      </c>
      <c r="C9" s="3" t="s">
        <v>4</v>
      </c>
      <c r="D9" s="4">
        <f t="shared" si="0"/>
        <v>1</v>
      </c>
      <c r="E9" s="3" t="s">
        <v>6</v>
      </c>
      <c r="F9" s="3" t="s">
        <v>1611</v>
      </c>
      <c r="G9" s="4">
        <v>1</v>
      </c>
    </row>
    <row r="10" spans="1:7" ht="34" x14ac:dyDescent="0.2">
      <c r="A10" s="3" t="s">
        <v>4</v>
      </c>
      <c r="B10" s="3" t="s">
        <v>22</v>
      </c>
      <c r="C10" s="3" t="s">
        <v>4</v>
      </c>
      <c r="D10" s="4">
        <f t="shared" si="0"/>
        <v>1</v>
      </c>
      <c r="E10" s="3" t="s">
        <v>23</v>
      </c>
      <c r="F10" s="3" t="s">
        <v>1612</v>
      </c>
      <c r="G10" s="4">
        <v>1</v>
      </c>
    </row>
    <row r="11" spans="1:7" ht="34" x14ac:dyDescent="0.2">
      <c r="A11" s="3" t="s">
        <v>4</v>
      </c>
      <c r="B11" s="3" t="s">
        <v>25</v>
      </c>
      <c r="C11" s="3" t="s">
        <v>4</v>
      </c>
      <c r="D11" s="4">
        <f t="shared" si="0"/>
        <v>1</v>
      </c>
      <c r="E11" s="3" t="s">
        <v>26</v>
      </c>
      <c r="F11" s="3" t="s">
        <v>1613</v>
      </c>
      <c r="G11" s="4">
        <v>0</v>
      </c>
    </row>
    <row r="12" spans="1:7" ht="51" x14ac:dyDescent="0.2">
      <c r="A12" s="3" t="s">
        <v>4</v>
      </c>
      <c r="B12" s="3" t="s">
        <v>28</v>
      </c>
      <c r="C12" s="3" t="s">
        <v>4</v>
      </c>
      <c r="D12" s="4">
        <f t="shared" si="0"/>
        <v>1</v>
      </c>
      <c r="E12" s="3" t="s">
        <v>9</v>
      </c>
      <c r="F12" s="3" t="s">
        <v>1614</v>
      </c>
      <c r="G12" s="4">
        <v>1</v>
      </c>
    </row>
    <row r="13" spans="1:7" ht="17" x14ac:dyDescent="0.2">
      <c r="A13" s="3" t="s">
        <v>4</v>
      </c>
      <c r="B13" s="3" t="s">
        <v>29</v>
      </c>
      <c r="C13" s="3" t="s">
        <v>4</v>
      </c>
      <c r="D13" s="4">
        <f t="shared" si="0"/>
        <v>1</v>
      </c>
      <c r="E13" s="3" t="s">
        <v>6</v>
      </c>
      <c r="F13" s="3" t="s">
        <v>1615</v>
      </c>
      <c r="G13" s="4">
        <v>0</v>
      </c>
    </row>
    <row r="14" spans="1:7" ht="17" x14ac:dyDescent="0.2">
      <c r="A14" s="3" t="s">
        <v>4</v>
      </c>
      <c r="B14" s="3" t="s">
        <v>30</v>
      </c>
      <c r="C14" s="3" t="s">
        <v>4</v>
      </c>
      <c r="D14" s="4">
        <f t="shared" si="0"/>
        <v>1</v>
      </c>
      <c r="E14" s="3" t="s">
        <v>6</v>
      </c>
      <c r="F14" s="3" t="s">
        <v>1616</v>
      </c>
      <c r="G14" s="4">
        <v>0</v>
      </c>
    </row>
    <row r="15" spans="1:7" ht="34" x14ac:dyDescent="0.2">
      <c r="A15" s="3" t="s">
        <v>4</v>
      </c>
      <c r="B15" s="3" t="s">
        <v>31</v>
      </c>
      <c r="C15" s="3" t="s">
        <v>4</v>
      </c>
      <c r="D15" s="4">
        <f t="shared" si="0"/>
        <v>1</v>
      </c>
      <c r="E15" s="3" t="s">
        <v>6</v>
      </c>
      <c r="F15" s="3" t="s">
        <v>1617</v>
      </c>
      <c r="G15" s="4">
        <v>0</v>
      </c>
    </row>
    <row r="16" spans="1:7" ht="34" x14ac:dyDescent="0.2">
      <c r="A16" s="3" t="s">
        <v>4</v>
      </c>
      <c r="B16" s="3" t="s">
        <v>32</v>
      </c>
      <c r="C16" s="3" t="s">
        <v>4</v>
      </c>
      <c r="D16" s="4">
        <f t="shared" si="0"/>
        <v>1</v>
      </c>
      <c r="E16" s="3" t="s">
        <v>6</v>
      </c>
      <c r="F16" s="3" t="s">
        <v>1618</v>
      </c>
      <c r="G16" s="4">
        <v>0</v>
      </c>
    </row>
    <row r="17" spans="1:7" ht="34" x14ac:dyDescent="0.2">
      <c r="A17" s="3" t="s">
        <v>4</v>
      </c>
      <c r="B17" s="3" t="s">
        <v>33</v>
      </c>
      <c r="C17" s="3" t="s">
        <v>4</v>
      </c>
      <c r="D17" s="4">
        <f t="shared" si="0"/>
        <v>1</v>
      </c>
      <c r="E17" s="3" t="s">
        <v>24</v>
      </c>
      <c r="F17" s="3" t="s">
        <v>1619</v>
      </c>
      <c r="G17" s="4">
        <v>1</v>
      </c>
    </row>
    <row r="18" spans="1:7" ht="51" x14ac:dyDescent="0.2">
      <c r="A18" s="3" t="s">
        <v>4</v>
      </c>
      <c r="B18" s="3" t="s">
        <v>34</v>
      </c>
      <c r="C18" s="3" t="s">
        <v>35</v>
      </c>
      <c r="D18" s="4">
        <f t="shared" si="0"/>
        <v>0</v>
      </c>
      <c r="E18" s="3" t="s">
        <v>36</v>
      </c>
      <c r="F18" s="3" t="s">
        <v>1620</v>
      </c>
      <c r="G18" s="4">
        <v>0</v>
      </c>
    </row>
    <row r="19" spans="1:7" ht="34" x14ac:dyDescent="0.2">
      <c r="A19" s="3" t="s">
        <v>4</v>
      </c>
      <c r="B19" s="3" t="s">
        <v>37</v>
      </c>
      <c r="C19" s="3" t="s">
        <v>4</v>
      </c>
      <c r="D19" s="4">
        <f t="shared" si="0"/>
        <v>1</v>
      </c>
      <c r="E19" s="3" t="s">
        <v>38</v>
      </c>
      <c r="F19" s="3" t="s">
        <v>1621</v>
      </c>
      <c r="G19" s="4">
        <v>0</v>
      </c>
    </row>
    <row r="20" spans="1:7" ht="34" x14ac:dyDescent="0.2">
      <c r="A20" s="3" t="s">
        <v>4</v>
      </c>
      <c r="B20" s="3" t="s">
        <v>40</v>
      </c>
      <c r="C20" s="3" t="s">
        <v>4</v>
      </c>
      <c r="D20" s="4">
        <f t="shared" si="0"/>
        <v>1</v>
      </c>
      <c r="E20" s="3" t="s">
        <v>27</v>
      </c>
      <c r="F20" s="3" t="s">
        <v>1622</v>
      </c>
      <c r="G20" s="4">
        <v>1</v>
      </c>
    </row>
    <row r="21" spans="1:7" ht="17" x14ac:dyDescent="0.2">
      <c r="A21" s="3" t="s">
        <v>4</v>
      </c>
      <c r="B21" s="3" t="s">
        <v>41</v>
      </c>
      <c r="C21" s="3" t="s">
        <v>4</v>
      </c>
      <c r="D21" s="4">
        <f t="shared" si="0"/>
        <v>1</v>
      </c>
      <c r="E21" s="3" t="s">
        <v>6</v>
      </c>
      <c r="F21" s="3" t="s">
        <v>1623</v>
      </c>
      <c r="G21" s="4">
        <v>0</v>
      </c>
    </row>
    <row r="22" spans="1:7" ht="68" x14ac:dyDescent="0.2">
      <c r="A22" s="3" t="s">
        <v>4</v>
      </c>
      <c r="B22" s="3" t="s">
        <v>42</v>
      </c>
      <c r="C22" s="3" t="s">
        <v>4</v>
      </c>
      <c r="D22" s="4">
        <f t="shared" si="0"/>
        <v>1</v>
      </c>
      <c r="E22" s="3" t="s">
        <v>43</v>
      </c>
      <c r="F22" s="3" t="s">
        <v>1624</v>
      </c>
      <c r="G22" s="4">
        <v>1</v>
      </c>
    </row>
    <row r="23" spans="1:7" ht="17" x14ac:dyDescent="0.2">
      <c r="A23" s="3" t="s">
        <v>4</v>
      </c>
      <c r="B23" s="3" t="s">
        <v>44</v>
      </c>
      <c r="C23" s="3" t="s">
        <v>4</v>
      </c>
      <c r="D23" s="4">
        <f t="shared" si="0"/>
        <v>1</v>
      </c>
      <c r="E23" s="3" t="s">
        <v>6</v>
      </c>
      <c r="F23" s="3" t="s">
        <v>1625</v>
      </c>
      <c r="G23" s="4">
        <v>0</v>
      </c>
    </row>
    <row r="24" spans="1:7" ht="102" x14ac:dyDescent="0.2">
      <c r="A24" s="3" t="s">
        <v>4</v>
      </c>
      <c r="B24" s="3" t="s">
        <v>45</v>
      </c>
      <c r="C24" s="3" t="s">
        <v>4</v>
      </c>
      <c r="D24" s="4">
        <f t="shared" si="0"/>
        <v>1</v>
      </c>
      <c r="E24" s="3" t="s">
        <v>46</v>
      </c>
      <c r="F24" s="3" t="s">
        <v>1626</v>
      </c>
      <c r="G24" s="4">
        <v>1</v>
      </c>
    </row>
    <row r="25" spans="1:7" ht="153" x14ac:dyDescent="0.2">
      <c r="A25" s="3" t="s">
        <v>4</v>
      </c>
      <c r="B25" s="3" t="s">
        <v>47</v>
      </c>
      <c r="C25" s="3" t="s">
        <v>4</v>
      </c>
      <c r="D25" s="4">
        <f t="shared" si="0"/>
        <v>1</v>
      </c>
      <c r="E25" s="3" t="s">
        <v>17</v>
      </c>
      <c r="F25" s="3" t="s">
        <v>1627</v>
      </c>
      <c r="G25" s="4">
        <v>1</v>
      </c>
    </row>
    <row r="26" spans="1:7" ht="34" x14ac:dyDescent="0.2">
      <c r="A26" s="3" t="s">
        <v>4</v>
      </c>
      <c r="B26" s="3" t="s">
        <v>48</v>
      </c>
      <c r="C26" s="3" t="s">
        <v>4</v>
      </c>
      <c r="D26" s="4">
        <f t="shared" si="0"/>
        <v>1</v>
      </c>
      <c r="E26" s="3" t="s">
        <v>6</v>
      </c>
      <c r="F26" s="3" t="s">
        <v>1628</v>
      </c>
      <c r="G26" s="4">
        <v>0</v>
      </c>
    </row>
    <row r="27" spans="1:7" ht="34" x14ac:dyDescent="0.2">
      <c r="A27" s="3" t="s">
        <v>4</v>
      </c>
      <c r="B27" s="3" t="s">
        <v>49</v>
      </c>
      <c r="C27" s="3" t="s">
        <v>4</v>
      </c>
      <c r="D27" s="4">
        <f t="shared" si="0"/>
        <v>1</v>
      </c>
      <c r="E27" s="3" t="s">
        <v>24</v>
      </c>
      <c r="F27" s="3" t="s">
        <v>1629</v>
      </c>
      <c r="G27" s="4">
        <v>1</v>
      </c>
    </row>
    <row r="28" spans="1:7" ht="34" x14ac:dyDescent="0.2">
      <c r="A28" s="3" t="s">
        <v>4</v>
      </c>
      <c r="B28" s="3" t="s">
        <v>50</v>
      </c>
      <c r="C28" s="3" t="s">
        <v>4</v>
      </c>
      <c r="D28" s="4">
        <f t="shared" si="0"/>
        <v>1</v>
      </c>
      <c r="E28" s="3" t="s">
        <v>39</v>
      </c>
      <c r="F28" s="3" t="s">
        <v>1630</v>
      </c>
      <c r="G28" s="4">
        <v>0</v>
      </c>
    </row>
    <row r="29" spans="1:7" ht="34" x14ac:dyDescent="0.2">
      <c r="A29" s="3" t="s">
        <v>4</v>
      </c>
      <c r="B29" s="3" t="s">
        <v>51</v>
      </c>
      <c r="C29" s="3" t="s">
        <v>4</v>
      </c>
      <c r="D29" s="4">
        <f t="shared" si="0"/>
        <v>1</v>
      </c>
      <c r="E29" s="3" t="s">
        <v>26</v>
      </c>
      <c r="F29" s="3" t="s">
        <v>1631</v>
      </c>
      <c r="G29" s="4">
        <v>1</v>
      </c>
    </row>
    <row r="30" spans="1:7" ht="34" x14ac:dyDescent="0.2">
      <c r="A30" s="3" t="s">
        <v>4</v>
      </c>
      <c r="B30" s="3" t="s">
        <v>52</v>
      </c>
      <c r="C30" s="3" t="s">
        <v>4</v>
      </c>
      <c r="D30" s="4">
        <f t="shared" si="0"/>
        <v>1</v>
      </c>
      <c r="E30" s="3" t="s">
        <v>6</v>
      </c>
      <c r="F30" s="3" t="s">
        <v>1632</v>
      </c>
      <c r="G30" s="4">
        <v>0</v>
      </c>
    </row>
    <row r="31" spans="1:7" ht="34" x14ac:dyDescent="0.2">
      <c r="A31" s="3" t="s">
        <v>53</v>
      </c>
      <c r="B31" s="3" t="s">
        <v>54</v>
      </c>
      <c r="C31" s="3" t="s">
        <v>53</v>
      </c>
      <c r="D31" s="4">
        <f t="shared" si="0"/>
        <v>1</v>
      </c>
      <c r="E31" s="3" t="s">
        <v>55</v>
      </c>
      <c r="F31" s="3" t="s">
        <v>1633</v>
      </c>
      <c r="G31" s="4">
        <v>0</v>
      </c>
    </row>
    <row r="32" spans="1:7" ht="51" x14ac:dyDescent="0.2">
      <c r="A32" s="3" t="s">
        <v>53</v>
      </c>
      <c r="B32" s="3" t="s">
        <v>56</v>
      </c>
      <c r="C32" s="3" t="s">
        <v>53</v>
      </c>
      <c r="D32" s="4">
        <f t="shared" si="0"/>
        <v>1</v>
      </c>
      <c r="E32" s="3" t="s">
        <v>57</v>
      </c>
      <c r="F32" s="3" t="s">
        <v>1634</v>
      </c>
      <c r="G32" s="4">
        <v>0</v>
      </c>
    </row>
    <row r="33" spans="1:7" ht="51" x14ac:dyDescent="0.2">
      <c r="A33" s="3" t="s">
        <v>53</v>
      </c>
      <c r="B33" s="3" t="s">
        <v>58</v>
      </c>
      <c r="C33" s="3" t="s">
        <v>53</v>
      </c>
      <c r="D33" s="4">
        <f t="shared" si="0"/>
        <v>1</v>
      </c>
      <c r="E33" s="3" t="s">
        <v>59</v>
      </c>
      <c r="F33" s="3" t="s">
        <v>1635</v>
      </c>
      <c r="G33" s="4">
        <v>1</v>
      </c>
    </row>
    <row r="34" spans="1:7" ht="51" x14ac:dyDescent="0.2">
      <c r="A34" s="3" t="s">
        <v>53</v>
      </c>
      <c r="B34" s="3" t="s">
        <v>60</v>
      </c>
      <c r="C34" s="3" t="s">
        <v>53</v>
      </c>
      <c r="D34" s="4">
        <f t="shared" si="0"/>
        <v>1</v>
      </c>
      <c r="E34" s="3" t="s">
        <v>61</v>
      </c>
      <c r="F34" s="3" t="s">
        <v>1636</v>
      </c>
      <c r="G34" s="4">
        <v>1</v>
      </c>
    </row>
    <row r="35" spans="1:7" ht="51" x14ac:dyDescent="0.2">
      <c r="A35" s="3" t="s">
        <v>53</v>
      </c>
      <c r="B35" s="3" t="s">
        <v>63</v>
      </c>
      <c r="C35" s="3" t="s">
        <v>53</v>
      </c>
      <c r="D35" s="4">
        <f t="shared" si="0"/>
        <v>1</v>
      </c>
      <c r="E35" s="3" t="s">
        <v>62</v>
      </c>
      <c r="F35" s="3" t="s">
        <v>1637</v>
      </c>
      <c r="G35" s="4">
        <v>0</v>
      </c>
    </row>
    <row r="36" spans="1:7" ht="51" x14ac:dyDescent="0.2">
      <c r="A36" s="3" t="s">
        <v>53</v>
      </c>
      <c r="B36" s="3" t="s">
        <v>64</v>
      </c>
      <c r="C36" s="3" t="s">
        <v>53</v>
      </c>
      <c r="D36" s="4">
        <f t="shared" si="0"/>
        <v>1</v>
      </c>
      <c r="E36" s="3" t="s">
        <v>65</v>
      </c>
      <c r="F36" s="3" t="s">
        <v>1638</v>
      </c>
      <c r="G36" s="4">
        <v>1</v>
      </c>
    </row>
    <row r="37" spans="1:7" ht="34" x14ac:dyDescent="0.2">
      <c r="A37" s="3" t="s">
        <v>53</v>
      </c>
      <c r="B37" s="3" t="s">
        <v>67</v>
      </c>
      <c r="C37" s="3" t="s">
        <v>53</v>
      </c>
      <c r="D37" s="4">
        <f t="shared" si="0"/>
        <v>1</v>
      </c>
      <c r="E37" s="3" t="s">
        <v>55</v>
      </c>
      <c r="F37" s="3" t="s">
        <v>1639</v>
      </c>
      <c r="G37" s="4">
        <v>0</v>
      </c>
    </row>
    <row r="38" spans="1:7" ht="68" x14ac:dyDescent="0.2">
      <c r="A38" s="3" t="s">
        <v>53</v>
      </c>
      <c r="B38" s="3" t="s">
        <v>68</v>
      </c>
      <c r="C38" s="3" t="s">
        <v>53</v>
      </c>
      <c r="D38" s="4">
        <f t="shared" si="0"/>
        <v>1</v>
      </c>
      <c r="E38" s="3" t="s">
        <v>69</v>
      </c>
      <c r="F38" s="3" t="s">
        <v>1640</v>
      </c>
      <c r="G38" s="4">
        <v>0</v>
      </c>
    </row>
    <row r="39" spans="1:7" ht="34" x14ac:dyDescent="0.2">
      <c r="A39" s="3" t="s">
        <v>53</v>
      </c>
      <c r="B39" s="3" t="s">
        <v>70</v>
      </c>
      <c r="C39" s="3" t="s">
        <v>53</v>
      </c>
      <c r="D39" s="4">
        <f t="shared" si="0"/>
        <v>1</v>
      </c>
      <c r="E39" s="3" t="s">
        <v>55</v>
      </c>
      <c r="F39" s="3" t="s">
        <v>1641</v>
      </c>
      <c r="G39" s="4">
        <v>0</v>
      </c>
    </row>
    <row r="40" spans="1:7" ht="34" x14ac:dyDescent="0.2">
      <c r="A40" s="3" t="s">
        <v>53</v>
      </c>
      <c r="B40" s="3" t="s">
        <v>71</v>
      </c>
      <c r="C40" s="3" t="s">
        <v>53</v>
      </c>
      <c r="D40" s="4">
        <f t="shared" si="0"/>
        <v>1</v>
      </c>
      <c r="E40" s="3" t="s">
        <v>55</v>
      </c>
      <c r="F40" s="3" t="s">
        <v>1642</v>
      </c>
      <c r="G40" s="4">
        <v>0</v>
      </c>
    </row>
    <row r="41" spans="1:7" ht="102" x14ac:dyDescent="0.2">
      <c r="A41" s="3" t="s">
        <v>53</v>
      </c>
      <c r="B41" s="3" t="s">
        <v>72</v>
      </c>
      <c r="C41" s="3" t="s">
        <v>53</v>
      </c>
      <c r="D41" s="4">
        <f t="shared" si="0"/>
        <v>1</v>
      </c>
      <c r="E41" s="3" t="s">
        <v>73</v>
      </c>
      <c r="F41" s="3" t="s">
        <v>1643</v>
      </c>
      <c r="G41" s="4">
        <v>1</v>
      </c>
    </row>
    <row r="42" spans="1:7" ht="51" x14ac:dyDescent="0.2">
      <c r="A42" s="3" t="s">
        <v>53</v>
      </c>
      <c r="B42" s="3" t="s">
        <v>74</v>
      </c>
      <c r="C42" s="3" t="s">
        <v>53</v>
      </c>
      <c r="D42" s="4">
        <f t="shared" si="0"/>
        <v>1</v>
      </c>
      <c r="E42" s="3" t="s">
        <v>75</v>
      </c>
      <c r="F42" s="3" t="s">
        <v>1644</v>
      </c>
      <c r="G42" s="4">
        <v>1</v>
      </c>
    </row>
    <row r="43" spans="1:7" ht="51" x14ac:dyDescent="0.2">
      <c r="A43" s="3" t="s">
        <v>53</v>
      </c>
      <c r="B43" s="3" t="s">
        <v>76</v>
      </c>
      <c r="C43" s="3" t="s">
        <v>53</v>
      </c>
      <c r="D43" s="4">
        <f t="shared" si="0"/>
        <v>1</v>
      </c>
      <c r="E43" s="3" t="s">
        <v>77</v>
      </c>
      <c r="F43" s="3" t="s">
        <v>1645</v>
      </c>
      <c r="G43" s="4">
        <v>1</v>
      </c>
    </row>
    <row r="44" spans="1:7" ht="51" x14ac:dyDescent="0.2">
      <c r="A44" s="3" t="s">
        <v>53</v>
      </c>
      <c r="B44" s="3" t="s">
        <v>79</v>
      </c>
      <c r="C44" s="3" t="s">
        <v>53</v>
      </c>
      <c r="D44" s="4">
        <f t="shared" si="0"/>
        <v>1</v>
      </c>
      <c r="E44" s="3" t="s">
        <v>77</v>
      </c>
      <c r="F44" s="3" t="s">
        <v>1646</v>
      </c>
      <c r="G44" s="4">
        <v>0</v>
      </c>
    </row>
    <row r="45" spans="1:7" ht="68" x14ac:dyDescent="0.2">
      <c r="A45" s="3" t="s">
        <v>53</v>
      </c>
      <c r="B45" s="3" t="s">
        <v>80</v>
      </c>
      <c r="C45" s="3" t="s">
        <v>53</v>
      </c>
      <c r="D45" s="4">
        <f t="shared" si="0"/>
        <v>1</v>
      </c>
      <c r="E45" s="3" t="s">
        <v>81</v>
      </c>
      <c r="F45" s="3" t="s">
        <v>1647</v>
      </c>
      <c r="G45" s="4">
        <v>1</v>
      </c>
    </row>
    <row r="46" spans="1:7" ht="51" x14ac:dyDescent="0.2">
      <c r="A46" s="3" t="s">
        <v>53</v>
      </c>
      <c r="B46" s="3" t="s">
        <v>82</v>
      </c>
      <c r="C46" s="3" t="s">
        <v>53</v>
      </c>
      <c r="D46" s="4">
        <f t="shared" si="0"/>
        <v>1</v>
      </c>
      <c r="E46" s="3" t="s">
        <v>66</v>
      </c>
      <c r="F46" s="3" t="s">
        <v>1648</v>
      </c>
      <c r="G46" s="4">
        <v>1</v>
      </c>
    </row>
    <row r="47" spans="1:7" ht="68" x14ac:dyDescent="0.2">
      <c r="A47" s="3" t="s">
        <v>53</v>
      </c>
      <c r="B47" s="3" t="s">
        <v>83</v>
      </c>
      <c r="C47" s="3" t="s">
        <v>53</v>
      </c>
      <c r="D47" s="4">
        <f t="shared" si="0"/>
        <v>1</v>
      </c>
      <c r="E47" s="3" t="s">
        <v>84</v>
      </c>
      <c r="F47" s="3" t="s">
        <v>1649</v>
      </c>
      <c r="G47" s="4">
        <v>1</v>
      </c>
    </row>
    <row r="48" spans="1:7" ht="34" x14ac:dyDescent="0.2">
      <c r="A48" s="3" t="s">
        <v>53</v>
      </c>
      <c r="B48" s="3" t="s">
        <v>85</v>
      </c>
      <c r="C48" s="3" t="s">
        <v>53</v>
      </c>
      <c r="D48" s="4">
        <f t="shared" si="0"/>
        <v>1</v>
      </c>
      <c r="E48" s="3" t="s">
        <v>86</v>
      </c>
      <c r="F48" s="3" t="s">
        <v>1650</v>
      </c>
      <c r="G48" s="4">
        <v>1</v>
      </c>
    </row>
    <row r="49" spans="1:7" ht="34" x14ac:dyDescent="0.2">
      <c r="A49" s="3" t="s">
        <v>53</v>
      </c>
      <c r="B49" s="3" t="s">
        <v>87</v>
      </c>
      <c r="C49" s="3" t="s">
        <v>53</v>
      </c>
      <c r="D49" s="4">
        <f t="shared" si="0"/>
        <v>1</v>
      </c>
      <c r="E49" s="3" t="s">
        <v>55</v>
      </c>
      <c r="F49" s="3" t="s">
        <v>1651</v>
      </c>
      <c r="G49" s="4">
        <v>0</v>
      </c>
    </row>
    <row r="50" spans="1:7" ht="34" x14ac:dyDescent="0.2">
      <c r="A50" s="3" t="s">
        <v>53</v>
      </c>
      <c r="B50" s="3" t="s">
        <v>88</v>
      </c>
      <c r="C50" s="3" t="s">
        <v>53</v>
      </c>
      <c r="D50" s="4">
        <f t="shared" si="0"/>
        <v>1</v>
      </c>
      <c r="E50" s="3" t="s">
        <v>55</v>
      </c>
      <c r="F50" s="3" t="s">
        <v>1652</v>
      </c>
      <c r="G50" s="4">
        <v>0</v>
      </c>
    </row>
    <row r="51" spans="1:7" ht="51" x14ac:dyDescent="0.2">
      <c r="A51" s="3" t="s">
        <v>53</v>
      </c>
      <c r="B51" s="3" t="s">
        <v>89</v>
      </c>
      <c r="C51" s="3" t="s">
        <v>53</v>
      </c>
      <c r="D51" s="4">
        <f t="shared" si="0"/>
        <v>1</v>
      </c>
      <c r="E51" s="3" t="s">
        <v>78</v>
      </c>
      <c r="F51" s="3" t="s">
        <v>1653</v>
      </c>
      <c r="G51" s="4">
        <v>0</v>
      </c>
    </row>
    <row r="52" spans="1:7" ht="34" x14ac:dyDescent="0.2">
      <c r="A52" s="3" t="s">
        <v>53</v>
      </c>
      <c r="B52" s="3" t="s">
        <v>90</v>
      </c>
      <c r="C52" s="3" t="s">
        <v>53</v>
      </c>
      <c r="D52" s="4">
        <f t="shared" si="0"/>
        <v>1</v>
      </c>
      <c r="E52" s="3" t="s">
        <v>55</v>
      </c>
      <c r="F52" s="3" t="s">
        <v>1654</v>
      </c>
      <c r="G52" s="4">
        <v>0</v>
      </c>
    </row>
    <row r="53" spans="1:7" ht="34" x14ac:dyDescent="0.2">
      <c r="A53" s="3" t="s">
        <v>53</v>
      </c>
      <c r="B53" s="3" t="s">
        <v>91</v>
      </c>
      <c r="C53" s="3" t="s">
        <v>53</v>
      </c>
      <c r="D53" s="4">
        <f t="shared" si="0"/>
        <v>1</v>
      </c>
      <c r="E53" s="3" t="s">
        <v>92</v>
      </c>
      <c r="F53" s="3" t="s">
        <v>1655</v>
      </c>
      <c r="G53" s="4">
        <v>0</v>
      </c>
    </row>
    <row r="54" spans="1:7" ht="34" x14ac:dyDescent="0.2">
      <c r="A54" s="3" t="s">
        <v>53</v>
      </c>
      <c r="B54" s="3" t="s">
        <v>93</v>
      </c>
      <c r="C54" s="3" t="s">
        <v>53</v>
      </c>
      <c r="D54" s="4">
        <f t="shared" si="0"/>
        <v>1</v>
      </c>
      <c r="E54" s="3" t="s">
        <v>55</v>
      </c>
      <c r="F54" s="3" t="s">
        <v>1656</v>
      </c>
      <c r="G54" s="4">
        <v>0</v>
      </c>
    </row>
    <row r="55" spans="1:7" ht="34" x14ac:dyDescent="0.2">
      <c r="A55" s="3" t="s">
        <v>53</v>
      </c>
      <c r="B55" s="3" t="s">
        <v>94</v>
      </c>
      <c r="C55" s="3" t="s">
        <v>53</v>
      </c>
      <c r="D55" s="4">
        <f t="shared" si="0"/>
        <v>1</v>
      </c>
      <c r="E55" s="3" t="s">
        <v>55</v>
      </c>
      <c r="F55" s="3" t="s">
        <v>1657</v>
      </c>
      <c r="G55" s="4">
        <v>0</v>
      </c>
    </row>
    <row r="56" spans="1:7" ht="34" x14ac:dyDescent="0.2">
      <c r="A56" s="3" t="s">
        <v>53</v>
      </c>
      <c r="B56" s="3" t="s">
        <v>95</v>
      </c>
      <c r="C56" s="3" t="s">
        <v>53</v>
      </c>
      <c r="D56" s="4">
        <f t="shared" si="0"/>
        <v>1</v>
      </c>
      <c r="E56" s="3" t="s">
        <v>55</v>
      </c>
      <c r="F56" s="3" t="s">
        <v>1658</v>
      </c>
      <c r="G56" s="4">
        <v>0</v>
      </c>
    </row>
    <row r="57" spans="1:7" ht="68" x14ac:dyDescent="0.2">
      <c r="A57" s="3" t="s">
        <v>53</v>
      </c>
      <c r="B57" s="3" t="s">
        <v>96</v>
      </c>
      <c r="C57" s="3" t="s">
        <v>53</v>
      </c>
      <c r="D57" s="4">
        <f t="shared" si="0"/>
        <v>1</v>
      </c>
      <c r="E57" s="3" t="s">
        <v>97</v>
      </c>
      <c r="F57" s="3" t="s">
        <v>1659</v>
      </c>
      <c r="G57" s="4">
        <v>1</v>
      </c>
    </row>
    <row r="58" spans="1:7" ht="34" x14ac:dyDescent="0.2">
      <c r="A58" s="3" t="s">
        <v>53</v>
      </c>
      <c r="B58" s="3" t="s">
        <v>98</v>
      </c>
      <c r="C58" s="3" t="s">
        <v>53</v>
      </c>
      <c r="D58" s="4">
        <f t="shared" si="0"/>
        <v>1</v>
      </c>
      <c r="E58" s="3" t="s">
        <v>55</v>
      </c>
      <c r="F58" s="3" t="s">
        <v>1660</v>
      </c>
      <c r="G58" s="4">
        <v>0</v>
      </c>
    </row>
    <row r="59" spans="1:7" ht="34" x14ac:dyDescent="0.2">
      <c r="A59" s="3" t="s">
        <v>53</v>
      </c>
      <c r="B59" s="3" t="s">
        <v>99</v>
      </c>
      <c r="C59" s="3" t="s">
        <v>53</v>
      </c>
      <c r="D59" s="4">
        <f t="shared" si="0"/>
        <v>1</v>
      </c>
      <c r="E59" s="3" t="s">
        <v>100</v>
      </c>
      <c r="F59" s="3" t="s">
        <v>1661</v>
      </c>
      <c r="G59" s="4">
        <v>1</v>
      </c>
    </row>
    <row r="60" spans="1:7" ht="34" x14ac:dyDescent="0.2">
      <c r="A60" s="3" t="s">
        <v>101</v>
      </c>
      <c r="B60" s="3" t="s">
        <v>102</v>
      </c>
      <c r="C60" s="3" t="s">
        <v>101</v>
      </c>
      <c r="D60" s="4">
        <f t="shared" si="0"/>
        <v>1</v>
      </c>
      <c r="E60" s="3" t="s">
        <v>103</v>
      </c>
      <c r="F60" s="3" t="s">
        <v>1662</v>
      </c>
      <c r="G60" s="4">
        <v>0</v>
      </c>
    </row>
    <row r="61" spans="1:7" ht="34" x14ac:dyDescent="0.2">
      <c r="A61" s="3" t="s">
        <v>101</v>
      </c>
      <c r="B61" s="3" t="s">
        <v>104</v>
      </c>
      <c r="C61" s="3" t="s">
        <v>101</v>
      </c>
      <c r="D61" s="4">
        <f t="shared" si="0"/>
        <v>1</v>
      </c>
      <c r="E61" s="3" t="s">
        <v>105</v>
      </c>
      <c r="F61" s="3" t="s">
        <v>1663</v>
      </c>
      <c r="G61" s="4">
        <v>1</v>
      </c>
    </row>
    <row r="62" spans="1:7" ht="34" x14ac:dyDescent="0.2">
      <c r="A62" s="3" t="s">
        <v>101</v>
      </c>
      <c r="B62" s="3" t="s">
        <v>106</v>
      </c>
      <c r="C62" s="3" t="s">
        <v>101</v>
      </c>
      <c r="D62" s="4">
        <f t="shared" si="0"/>
        <v>1</v>
      </c>
      <c r="E62" s="3" t="s">
        <v>107</v>
      </c>
      <c r="F62" s="3" t="s">
        <v>1664</v>
      </c>
      <c r="G62" s="4">
        <v>1</v>
      </c>
    </row>
    <row r="63" spans="1:7" ht="17" x14ac:dyDescent="0.2">
      <c r="A63" s="3" t="s">
        <v>101</v>
      </c>
      <c r="B63" s="3" t="s">
        <v>108</v>
      </c>
      <c r="C63" s="3" t="s">
        <v>101</v>
      </c>
      <c r="D63" s="4">
        <f t="shared" si="0"/>
        <v>1</v>
      </c>
      <c r="E63" s="3" t="s">
        <v>103</v>
      </c>
      <c r="F63" s="3" t="s">
        <v>1665</v>
      </c>
      <c r="G63" s="4">
        <v>0</v>
      </c>
    </row>
    <row r="64" spans="1:7" ht="34" x14ac:dyDescent="0.2">
      <c r="A64" s="3" t="s">
        <v>101</v>
      </c>
      <c r="B64" s="3" t="s">
        <v>109</v>
      </c>
      <c r="C64" s="3" t="s">
        <v>101</v>
      </c>
      <c r="D64" s="4">
        <f t="shared" si="0"/>
        <v>1</v>
      </c>
      <c r="E64" s="3" t="s">
        <v>110</v>
      </c>
      <c r="F64" s="3" t="s">
        <v>1666</v>
      </c>
      <c r="G64" s="4">
        <v>1</v>
      </c>
    </row>
    <row r="65" spans="1:7" ht="51" x14ac:dyDescent="0.2">
      <c r="A65" s="3" t="s">
        <v>101</v>
      </c>
      <c r="B65" s="3" t="s">
        <v>111</v>
      </c>
      <c r="C65" s="3" t="s">
        <v>101</v>
      </c>
      <c r="D65" s="4">
        <f t="shared" si="0"/>
        <v>1</v>
      </c>
      <c r="E65" s="3" t="s">
        <v>112</v>
      </c>
      <c r="F65" s="3" t="s">
        <v>1667</v>
      </c>
      <c r="G65" s="4">
        <v>1</v>
      </c>
    </row>
    <row r="66" spans="1:7" ht="51" x14ac:dyDescent="0.2">
      <c r="A66" s="3" t="s">
        <v>101</v>
      </c>
      <c r="B66" s="3" t="s">
        <v>113</v>
      </c>
      <c r="C66" s="3" t="s">
        <v>101</v>
      </c>
      <c r="D66" s="4">
        <f t="shared" si="0"/>
        <v>1</v>
      </c>
      <c r="E66" s="3" t="s">
        <v>114</v>
      </c>
      <c r="F66" s="3" t="s">
        <v>1668</v>
      </c>
      <c r="G66" s="4">
        <v>1</v>
      </c>
    </row>
    <row r="67" spans="1:7" ht="34" x14ac:dyDescent="0.2">
      <c r="A67" s="3" t="s">
        <v>101</v>
      </c>
      <c r="B67" s="3" t="s">
        <v>116</v>
      </c>
      <c r="C67" s="3" t="s">
        <v>101</v>
      </c>
      <c r="D67" s="4">
        <f t="shared" ref="D67:D130" si="1">IF(A67=C67,1,0)</f>
        <v>1</v>
      </c>
      <c r="E67" s="3" t="s">
        <v>117</v>
      </c>
      <c r="F67" s="3" t="s">
        <v>1669</v>
      </c>
      <c r="G67" s="4">
        <v>0</v>
      </c>
    </row>
    <row r="68" spans="1:7" ht="68" x14ac:dyDescent="0.2">
      <c r="A68" s="3" t="s">
        <v>101</v>
      </c>
      <c r="B68" s="3" t="s">
        <v>118</v>
      </c>
      <c r="C68" s="3" t="s">
        <v>101</v>
      </c>
      <c r="D68" s="4">
        <f t="shared" si="1"/>
        <v>1</v>
      </c>
      <c r="E68" s="3" t="s">
        <v>119</v>
      </c>
      <c r="F68" s="3" t="s">
        <v>1670</v>
      </c>
      <c r="G68" s="4">
        <v>1</v>
      </c>
    </row>
    <row r="69" spans="1:7" ht="102" x14ac:dyDescent="0.2">
      <c r="A69" s="3" t="s">
        <v>101</v>
      </c>
      <c r="B69" s="3" t="s">
        <v>120</v>
      </c>
      <c r="C69" s="3" t="s">
        <v>101</v>
      </c>
      <c r="D69" s="4">
        <f t="shared" si="1"/>
        <v>1</v>
      </c>
      <c r="E69" s="3" t="s">
        <v>121</v>
      </c>
      <c r="F69" s="3" t="s">
        <v>1671</v>
      </c>
      <c r="G69" s="4">
        <v>1</v>
      </c>
    </row>
    <row r="70" spans="1:7" ht="17" x14ac:dyDescent="0.2">
      <c r="A70" s="3" t="s">
        <v>101</v>
      </c>
      <c r="B70" s="3" t="s">
        <v>123</v>
      </c>
      <c r="C70" s="3" t="s">
        <v>101</v>
      </c>
      <c r="D70" s="4">
        <f t="shared" si="1"/>
        <v>1</v>
      </c>
      <c r="E70" s="3" t="s">
        <v>117</v>
      </c>
      <c r="F70" s="3" t="s">
        <v>1672</v>
      </c>
      <c r="G70" s="4">
        <v>1</v>
      </c>
    </row>
    <row r="71" spans="1:7" ht="34" x14ac:dyDescent="0.2">
      <c r="A71" s="3" t="s">
        <v>101</v>
      </c>
      <c r="B71" s="3" t="s">
        <v>124</v>
      </c>
      <c r="C71" s="3" t="s">
        <v>101</v>
      </c>
      <c r="D71" s="4">
        <f t="shared" si="1"/>
        <v>1</v>
      </c>
      <c r="E71" s="3" t="s">
        <v>107</v>
      </c>
      <c r="F71" s="3" t="s">
        <v>1673</v>
      </c>
      <c r="G71" s="4">
        <v>0</v>
      </c>
    </row>
    <row r="72" spans="1:7" ht="34" x14ac:dyDescent="0.2">
      <c r="A72" s="3" t="s">
        <v>101</v>
      </c>
      <c r="B72" s="3" t="s">
        <v>125</v>
      </c>
      <c r="C72" s="3" t="s">
        <v>101</v>
      </c>
      <c r="D72" s="4">
        <f t="shared" si="1"/>
        <v>1</v>
      </c>
      <c r="E72" s="3" t="s">
        <v>103</v>
      </c>
      <c r="F72" s="3" t="s">
        <v>1674</v>
      </c>
      <c r="G72" s="4">
        <v>0</v>
      </c>
    </row>
    <row r="73" spans="1:7" ht="51" x14ac:dyDescent="0.2">
      <c r="A73" s="3" t="s">
        <v>101</v>
      </c>
      <c r="B73" s="3" t="s">
        <v>126</v>
      </c>
      <c r="C73" s="3" t="s">
        <v>101</v>
      </c>
      <c r="D73" s="4">
        <f t="shared" si="1"/>
        <v>1</v>
      </c>
      <c r="E73" s="3" t="s">
        <v>115</v>
      </c>
      <c r="F73" s="3" t="s">
        <v>1675</v>
      </c>
      <c r="G73" s="4">
        <v>1</v>
      </c>
    </row>
    <row r="74" spans="1:7" ht="34" x14ac:dyDescent="0.2">
      <c r="A74" s="3" t="s">
        <v>101</v>
      </c>
      <c r="B74" s="3" t="s">
        <v>127</v>
      </c>
      <c r="C74" s="3" t="s">
        <v>101</v>
      </c>
      <c r="D74" s="4">
        <f t="shared" si="1"/>
        <v>1</v>
      </c>
      <c r="E74" s="3" t="s">
        <v>107</v>
      </c>
      <c r="F74" s="3" t="s">
        <v>1676</v>
      </c>
      <c r="G74" s="4">
        <v>1</v>
      </c>
    </row>
    <row r="75" spans="1:7" ht="102" x14ac:dyDescent="0.2">
      <c r="A75" s="3" t="s">
        <v>101</v>
      </c>
      <c r="B75" s="3" t="s">
        <v>128</v>
      </c>
      <c r="C75" s="3" t="s">
        <v>101</v>
      </c>
      <c r="D75" s="4">
        <f t="shared" si="1"/>
        <v>1</v>
      </c>
      <c r="E75" s="3" t="s">
        <v>121</v>
      </c>
      <c r="F75" s="3" t="s">
        <v>1677</v>
      </c>
      <c r="G75" s="4">
        <v>1</v>
      </c>
    </row>
    <row r="76" spans="1:7" ht="34" x14ac:dyDescent="0.2">
      <c r="A76" s="3" t="s">
        <v>101</v>
      </c>
      <c r="B76" s="3" t="s">
        <v>129</v>
      </c>
      <c r="C76" s="3" t="s">
        <v>101</v>
      </c>
      <c r="D76" s="4">
        <f t="shared" si="1"/>
        <v>1</v>
      </c>
      <c r="E76" s="3" t="s">
        <v>103</v>
      </c>
      <c r="F76" s="3" t="s">
        <v>1678</v>
      </c>
      <c r="G76" s="4">
        <v>0</v>
      </c>
    </row>
    <row r="77" spans="1:7" ht="34" x14ac:dyDescent="0.2">
      <c r="A77" s="3" t="s">
        <v>101</v>
      </c>
      <c r="B77" s="3" t="s">
        <v>130</v>
      </c>
      <c r="C77" s="3" t="s">
        <v>101</v>
      </c>
      <c r="D77" s="4">
        <f t="shared" si="1"/>
        <v>1</v>
      </c>
      <c r="E77" s="3" t="s">
        <v>103</v>
      </c>
      <c r="F77" s="3" t="s">
        <v>1662</v>
      </c>
      <c r="G77" s="4">
        <v>0</v>
      </c>
    </row>
    <row r="78" spans="1:7" ht="34" x14ac:dyDescent="0.2">
      <c r="A78" s="3" t="s">
        <v>101</v>
      </c>
      <c r="B78" s="3" t="s">
        <v>131</v>
      </c>
      <c r="C78" s="3" t="s">
        <v>101</v>
      </c>
      <c r="D78" s="4">
        <f t="shared" si="1"/>
        <v>1</v>
      </c>
      <c r="E78" s="3" t="s">
        <v>103</v>
      </c>
      <c r="F78" s="3" t="s">
        <v>1679</v>
      </c>
      <c r="G78" s="4">
        <v>0</v>
      </c>
    </row>
    <row r="79" spans="1:7" ht="34" x14ac:dyDescent="0.2">
      <c r="A79" s="3" t="s">
        <v>101</v>
      </c>
      <c r="B79" s="3" t="s">
        <v>132</v>
      </c>
      <c r="C79" s="3" t="s">
        <v>101</v>
      </c>
      <c r="D79" s="4">
        <f t="shared" si="1"/>
        <v>1</v>
      </c>
      <c r="E79" s="3" t="s">
        <v>103</v>
      </c>
      <c r="F79" s="3" t="s">
        <v>1680</v>
      </c>
      <c r="G79" s="4">
        <v>0</v>
      </c>
    </row>
    <row r="80" spans="1:7" ht="119" x14ac:dyDescent="0.2">
      <c r="A80" s="3" t="s">
        <v>101</v>
      </c>
      <c r="B80" s="3" t="s">
        <v>133</v>
      </c>
      <c r="C80" s="3" t="s">
        <v>101</v>
      </c>
      <c r="D80" s="4">
        <f t="shared" si="1"/>
        <v>1</v>
      </c>
      <c r="E80" s="3" t="s">
        <v>122</v>
      </c>
      <c r="F80" s="3" t="s">
        <v>1681</v>
      </c>
      <c r="G80" s="4">
        <v>1</v>
      </c>
    </row>
    <row r="81" spans="1:7" ht="34" x14ac:dyDescent="0.2">
      <c r="A81" s="3" t="s">
        <v>101</v>
      </c>
      <c r="B81" s="3" t="s">
        <v>134</v>
      </c>
      <c r="C81" s="3" t="s">
        <v>135</v>
      </c>
      <c r="D81" s="4">
        <f t="shared" si="1"/>
        <v>0</v>
      </c>
      <c r="E81" s="3" t="s">
        <v>136</v>
      </c>
      <c r="F81" s="3" t="s">
        <v>1682</v>
      </c>
      <c r="G81" s="4">
        <v>0</v>
      </c>
    </row>
    <row r="82" spans="1:7" ht="34" x14ac:dyDescent="0.2">
      <c r="A82" s="3" t="s">
        <v>101</v>
      </c>
      <c r="B82" s="3" t="s">
        <v>137</v>
      </c>
      <c r="C82" s="3" t="s">
        <v>101</v>
      </c>
      <c r="D82" s="4">
        <f t="shared" si="1"/>
        <v>1</v>
      </c>
      <c r="E82" s="3" t="s">
        <v>107</v>
      </c>
      <c r="F82" s="3" t="s">
        <v>1683</v>
      </c>
      <c r="G82" s="4">
        <v>1</v>
      </c>
    </row>
    <row r="83" spans="1:7" ht="68" x14ac:dyDescent="0.2">
      <c r="A83" s="3" t="s">
        <v>101</v>
      </c>
      <c r="B83" s="3" t="s">
        <v>138</v>
      </c>
      <c r="C83" s="3" t="s">
        <v>101</v>
      </c>
      <c r="D83" s="4">
        <f t="shared" si="1"/>
        <v>1</v>
      </c>
      <c r="E83" s="3" t="s">
        <v>139</v>
      </c>
      <c r="F83" s="3" t="s">
        <v>1684</v>
      </c>
      <c r="G83" s="4">
        <v>0</v>
      </c>
    </row>
    <row r="84" spans="1:7" ht="34" x14ac:dyDescent="0.2">
      <c r="A84" s="3" t="s">
        <v>101</v>
      </c>
      <c r="B84" s="3" t="s">
        <v>140</v>
      </c>
      <c r="C84" s="3" t="s">
        <v>101</v>
      </c>
      <c r="D84" s="4">
        <f t="shared" si="1"/>
        <v>1</v>
      </c>
      <c r="E84" s="3" t="s">
        <v>139</v>
      </c>
      <c r="F84" s="3" t="s">
        <v>1670</v>
      </c>
      <c r="G84" s="4">
        <v>0</v>
      </c>
    </row>
    <row r="85" spans="1:7" ht="17" x14ac:dyDescent="0.2">
      <c r="A85" s="3" t="s">
        <v>101</v>
      </c>
      <c r="B85" s="3" t="s">
        <v>141</v>
      </c>
      <c r="C85" s="3" t="s">
        <v>101</v>
      </c>
      <c r="D85" s="4">
        <f t="shared" si="1"/>
        <v>1</v>
      </c>
      <c r="E85" s="3" t="s">
        <v>117</v>
      </c>
      <c r="F85" s="3" t="s">
        <v>1685</v>
      </c>
      <c r="G85" s="4">
        <v>0</v>
      </c>
    </row>
    <row r="86" spans="1:7" ht="34" x14ac:dyDescent="0.2">
      <c r="A86" s="3" t="s">
        <v>101</v>
      </c>
      <c r="B86" s="3" t="s">
        <v>142</v>
      </c>
      <c r="C86" s="3" t="s">
        <v>143</v>
      </c>
      <c r="D86" s="4">
        <f t="shared" si="1"/>
        <v>0</v>
      </c>
      <c r="E86" s="3" t="s">
        <v>144</v>
      </c>
      <c r="F86" s="3" t="s">
        <v>1686</v>
      </c>
      <c r="G86" s="4">
        <v>0</v>
      </c>
    </row>
    <row r="87" spans="1:7" ht="34" x14ac:dyDescent="0.2">
      <c r="A87" s="3" t="s">
        <v>101</v>
      </c>
      <c r="B87" s="3" t="s">
        <v>145</v>
      </c>
      <c r="C87" s="3" t="s">
        <v>101</v>
      </c>
      <c r="D87" s="4">
        <f t="shared" si="1"/>
        <v>1</v>
      </c>
      <c r="E87" s="3" t="s">
        <v>139</v>
      </c>
      <c r="F87" s="3" t="s">
        <v>1687</v>
      </c>
      <c r="G87" s="4">
        <v>0</v>
      </c>
    </row>
    <row r="88" spans="1:7" ht="17" x14ac:dyDescent="0.2">
      <c r="A88" s="3" t="s">
        <v>101</v>
      </c>
      <c r="B88" s="3" t="s">
        <v>146</v>
      </c>
      <c r="C88" s="3" t="s">
        <v>101</v>
      </c>
      <c r="D88" s="4">
        <f t="shared" si="1"/>
        <v>1</v>
      </c>
      <c r="E88" s="3" t="s">
        <v>117</v>
      </c>
      <c r="F88" s="3" t="s">
        <v>1688</v>
      </c>
      <c r="G88" s="4">
        <v>0</v>
      </c>
    </row>
    <row r="89" spans="1:7" ht="51" x14ac:dyDescent="0.2">
      <c r="A89" s="3" t="s">
        <v>147</v>
      </c>
      <c r="B89" s="3" t="s">
        <v>148</v>
      </c>
      <c r="C89" s="3" t="s">
        <v>147</v>
      </c>
      <c r="D89" s="4">
        <f t="shared" si="1"/>
        <v>1</v>
      </c>
      <c r="E89" s="3" t="s">
        <v>149</v>
      </c>
      <c r="F89" s="3" t="s">
        <v>1689</v>
      </c>
      <c r="G89" s="4">
        <v>0</v>
      </c>
    </row>
    <row r="90" spans="1:7" ht="68" x14ac:dyDescent="0.2">
      <c r="A90" s="3" t="s">
        <v>147</v>
      </c>
      <c r="B90" s="3" t="s">
        <v>150</v>
      </c>
      <c r="C90" s="3" t="s">
        <v>147</v>
      </c>
      <c r="D90" s="4">
        <f t="shared" si="1"/>
        <v>1</v>
      </c>
      <c r="E90" s="3" t="s">
        <v>151</v>
      </c>
      <c r="F90" s="3" t="s">
        <v>1690</v>
      </c>
      <c r="G90" s="4">
        <v>1</v>
      </c>
    </row>
    <row r="91" spans="1:7" ht="34" x14ac:dyDescent="0.2">
      <c r="A91" s="3" t="s">
        <v>147</v>
      </c>
      <c r="B91" s="3" t="s">
        <v>152</v>
      </c>
      <c r="C91" s="3" t="s">
        <v>147</v>
      </c>
      <c r="D91" s="4">
        <f t="shared" si="1"/>
        <v>1</v>
      </c>
      <c r="E91" s="3" t="s">
        <v>153</v>
      </c>
      <c r="F91" s="3" t="s">
        <v>1691</v>
      </c>
      <c r="G91" s="4">
        <v>0</v>
      </c>
    </row>
    <row r="92" spans="1:7" ht="34" x14ac:dyDescent="0.2">
      <c r="A92" s="3" t="s">
        <v>147</v>
      </c>
      <c r="B92" s="3" t="s">
        <v>154</v>
      </c>
      <c r="C92" s="3" t="s">
        <v>147</v>
      </c>
      <c r="D92" s="4">
        <f t="shared" si="1"/>
        <v>1</v>
      </c>
      <c r="E92" s="3" t="s">
        <v>155</v>
      </c>
      <c r="F92" s="3" t="s">
        <v>1692</v>
      </c>
      <c r="G92" s="4">
        <v>0</v>
      </c>
    </row>
    <row r="93" spans="1:7" ht="68" x14ac:dyDescent="0.2">
      <c r="A93" s="3" t="s">
        <v>147</v>
      </c>
      <c r="B93" s="3" t="s">
        <v>157</v>
      </c>
      <c r="C93" s="3" t="s">
        <v>147</v>
      </c>
      <c r="D93" s="4">
        <f t="shared" si="1"/>
        <v>1</v>
      </c>
      <c r="E93" s="3" t="s">
        <v>151</v>
      </c>
      <c r="F93" s="3" t="s">
        <v>1693</v>
      </c>
      <c r="G93" s="4">
        <v>0</v>
      </c>
    </row>
    <row r="94" spans="1:7" ht="34" x14ac:dyDescent="0.2">
      <c r="A94" s="3" t="s">
        <v>147</v>
      </c>
      <c r="B94" s="3" t="s">
        <v>158</v>
      </c>
      <c r="C94" s="3" t="s">
        <v>147</v>
      </c>
      <c r="D94" s="4">
        <f t="shared" si="1"/>
        <v>1</v>
      </c>
      <c r="E94" s="3" t="s">
        <v>159</v>
      </c>
      <c r="F94" s="3" t="s">
        <v>1694</v>
      </c>
      <c r="G94" s="4">
        <v>0</v>
      </c>
    </row>
    <row r="95" spans="1:7" ht="34" x14ac:dyDescent="0.2">
      <c r="A95" s="3" t="s">
        <v>147</v>
      </c>
      <c r="B95" s="3" t="s">
        <v>160</v>
      </c>
      <c r="C95" s="3" t="s">
        <v>147</v>
      </c>
      <c r="D95" s="4">
        <f t="shared" si="1"/>
        <v>1</v>
      </c>
      <c r="E95" s="3" t="s">
        <v>161</v>
      </c>
      <c r="F95" s="3" t="s">
        <v>1695</v>
      </c>
      <c r="G95" s="4">
        <v>0</v>
      </c>
    </row>
    <row r="96" spans="1:7" ht="34" x14ac:dyDescent="0.2">
      <c r="A96" s="3" t="s">
        <v>147</v>
      </c>
      <c r="B96" s="3" t="s">
        <v>162</v>
      </c>
      <c r="C96" s="3" t="s">
        <v>147</v>
      </c>
      <c r="D96" s="4">
        <f t="shared" si="1"/>
        <v>1</v>
      </c>
      <c r="E96" s="3" t="s">
        <v>159</v>
      </c>
      <c r="F96" s="3" t="s">
        <v>1696</v>
      </c>
      <c r="G96" s="4">
        <v>0</v>
      </c>
    </row>
    <row r="97" spans="1:7" ht="34" x14ac:dyDescent="0.2">
      <c r="A97" s="3" t="s">
        <v>147</v>
      </c>
      <c r="B97" s="3" t="s">
        <v>163</v>
      </c>
      <c r="C97" s="3" t="s">
        <v>147</v>
      </c>
      <c r="D97" s="4">
        <f t="shared" si="1"/>
        <v>1</v>
      </c>
      <c r="E97" s="3" t="s">
        <v>164</v>
      </c>
      <c r="F97" s="3" t="s">
        <v>1697</v>
      </c>
      <c r="G97" s="4">
        <v>0</v>
      </c>
    </row>
    <row r="98" spans="1:7" ht="17" x14ac:dyDescent="0.2">
      <c r="A98" s="3" t="s">
        <v>147</v>
      </c>
      <c r="B98" s="3" t="s">
        <v>165</v>
      </c>
      <c r="C98" s="3" t="s">
        <v>147</v>
      </c>
      <c r="D98" s="4">
        <f t="shared" si="1"/>
        <v>1</v>
      </c>
      <c r="E98" s="3" t="s">
        <v>161</v>
      </c>
      <c r="F98" s="3" t="s">
        <v>1698</v>
      </c>
      <c r="G98" s="4">
        <v>0</v>
      </c>
    </row>
    <row r="99" spans="1:7" ht="34" x14ac:dyDescent="0.2">
      <c r="A99" s="3" t="s">
        <v>147</v>
      </c>
      <c r="B99" s="3" t="s">
        <v>166</v>
      </c>
      <c r="C99" s="3" t="s">
        <v>167</v>
      </c>
      <c r="D99" s="4">
        <f t="shared" si="1"/>
        <v>0</v>
      </c>
      <c r="E99" s="3" t="s">
        <v>168</v>
      </c>
      <c r="F99" s="3" t="s">
        <v>1699</v>
      </c>
      <c r="G99" s="4">
        <v>0</v>
      </c>
    </row>
    <row r="100" spans="1:7" ht="68" x14ac:dyDescent="0.2">
      <c r="A100" s="3" t="s">
        <v>147</v>
      </c>
      <c r="B100" s="3" t="s">
        <v>170</v>
      </c>
      <c r="C100" s="3" t="s">
        <v>147</v>
      </c>
      <c r="D100" s="4">
        <f t="shared" si="1"/>
        <v>1</v>
      </c>
      <c r="E100" s="3" t="s">
        <v>171</v>
      </c>
      <c r="F100" s="3" t="s">
        <v>1691</v>
      </c>
      <c r="G100" s="4">
        <v>1</v>
      </c>
    </row>
    <row r="101" spans="1:7" ht="34" x14ac:dyDescent="0.2">
      <c r="A101" s="3" t="s">
        <v>147</v>
      </c>
      <c r="B101" s="3" t="s">
        <v>172</v>
      </c>
      <c r="C101" s="3" t="s">
        <v>147</v>
      </c>
      <c r="D101" s="4">
        <f t="shared" si="1"/>
        <v>1</v>
      </c>
      <c r="E101" s="3" t="s">
        <v>173</v>
      </c>
      <c r="F101" s="3" t="s">
        <v>1700</v>
      </c>
      <c r="G101" s="4">
        <v>1</v>
      </c>
    </row>
    <row r="102" spans="1:7" ht="34" x14ac:dyDescent="0.2">
      <c r="A102" s="3" t="s">
        <v>147</v>
      </c>
      <c r="B102" s="3" t="s">
        <v>174</v>
      </c>
      <c r="C102" s="3" t="s">
        <v>147</v>
      </c>
      <c r="D102" s="4">
        <f t="shared" si="1"/>
        <v>1</v>
      </c>
      <c r="E102" s="3" t="s">
        <v>169</v>
      </c>
      <c r="F102" s="3" t="s">
        <v>1701</v>
      </c>
      <c r="G102" s="4">
        <v>0</v>
      </c>
    </row>
    <row r="103" spans="1:7" ht="34" x14ac:dyDescent="0.2">
      <c r="A103" s="3" t="s">
        <v>147</v>
      </c>
      <c r="B103" s="3" t="s">
        <v>175</v>
      </c>
      <c r="C103" s="3" t="s">
        <v>147</v>
      </c>
      <c r="D103" s="4">
        <f t="shared" si="1"/>
        <v>1</v>
      </c>
      <c r="E103" s="3" t="s">
        <v>169</v>
      </c>
      <c r="F103" s="3" t="s">
        <v>1702</v>
      </c>
      <c r="G103" s="4">
        <v>0</v>
      </c>
    </row>
    <row r="104" spans="1:7" ht="17" x14ac:dyDescent="0.2">
      <c r="A104" s="3" t="s">
        <v>147</v>
      </c>
      <c r="B104" s="3" t="s">
        <v>176</v>
      </c>
      <c r="C104" s="3" t="s">
        <v>147</v>
      </c>
      <c r="D104" s="4">
        <f t="shared" si="1"/>
        <v>1</v>
      </c>
      <c r="E104" s="3" t="s">
        <v>161</v>
      </c>
      <c r="F104" s="3" t="s">
        <v>1703</v>
      </c>
      <c r="G104" s="4">
        <v>1</v>
      </c>
    </row>
    <row r="105" spans="1:7" ht="34" x14ac:dyDescent="0.2">
      <c r="A105" s="3" t="s">
        <v>147</v>
      </c>
      <c r="B105" s="3" t="s">
        <v>177</v>
      </c>
      <c r="C105" s="3" t="s">
        <v>147</v>
      </c>
      <c r="D105" s="4">
        <f t="shared" si="1"/>
        <v>1</v>
      </c>
      <c r="E105" s="3" t="s">
        <v>156</v>
      </c>
      <c r="F105" s="3" t="s">
        <v>1704</v>
      </c>
      <c r="G105" s="4">
        <v>0</v>
      </c>
    </row>
    <row r="106" spans="1:7" ht="34" x14ac:dyDescent="0.2">
      <c r="A106" s="3" t="s">
        <v>147</v>
      </c>
      <c r="B106" s="3" t="s">
        <v>178</v>
      </c>
      <c r="C106" s="3" t="s">
        <v>147</v>
      </c>
      <c r="D106" s="4">
        <f t="shared" si="1"/>
        <v>1</v>
      </c>
      <c r="E106" s="3" t="s">
        <v>156</v>
      </c>
      <c r="F106" s="3" t="s">
        <v>1705</v>
      </c>
      <c r="G106" s="4">
        <v>0</v>
      </c>
    </row>
    <row r="107" spans="1:7" ht="17" x14ac:dyDescent="0.2">
      <c r="A107" s="3" t="s">
        <v>147</v>
      </c>
      <c r="B107" s="3" t="s">
        <v>179</v>
      </c>
      <c r="C107" s="3" t="s">
        <v>147</v>
      </c>
      <c r="D107" s="4">
        <f t="shared" si="1"/>
        <v>1</v>
      </c>
      <c r="E107" s="3" t="s">
        <v>161</v>
      </c>
      <c r="F107" s="3" t="s">
        <v>1706</v>
      </c>
      <c r="G107" s="4">
        <v>0</v>
      </c>
    </row>
    <row r="108" spans="1:7" ht="51" x14ac:dyDescent="0.2">
      <c r="A108" s="3" t="s">
        <v>147</v>
      </c>
      <c r="B108" s="3" t="s">
        <v>180</v>
      </c>
      <c r="C108" s="3" t="s">
        <v>147</v>
      </c>
      <c r="D108" s="4">
        <f t="shared" si="1"/>
        <v>1</v>
      </c>
      <c r="E108" s="3" t="s">
        <v>181</v>
      </c>
      <c r="F108" s="3" t="s">
        <v>1691</v>
      </c>
      <c r="G108" s="4">
        <v>1</v>
      </c>
    </row>
    <row r="109" spans="1:7" ht="34" x14ac:dyDescent="0.2">
      <c r="A109" s="3" t="s">
        <v>147</v>
      </c>
      <c r="B109" s="3" t="s">
        <v>182</v>
      </c>
      <c r="C109" s="3" t="s">
        <v>147</v>
      </c>
      <c r="D109" s="4">
        <f t="shared" si="1"/>
        <v>1</v>
      </c>
      <c r="E109" s="3" t="s">
        <v>169</v>
      </c>
      <c r="F109" s="3" t="s">
        <v>1707</v>
      </c>
      <c r="G109" s="4">
        <v>0</v>
      </c>
    </row>
    <row r="110" spans="1:7" ht="34" x14ac:dyDescent="0.2">
      <c r="A110" s="3" t="s">
        <v>147</v>
      </c>
      <c r="B110" s="3" t="s">
        <v>183</v>
      </c>
      <c r="C110" s="3" t="s">
        <v>147</v>
      </c>
      <c r="D110" s="4">
        <f t="shared" si="1"/>
        <v>1</v>
      </c>
      <c r="E110" s="3" t="s">
        <v>173</v>
      </c>
      <c r="F110" s="3" t="s">
        <v>1708</v>
      </c>
      <c r="G110" s="4">
        <v>0</v>
      </c>
    </row>
    <row r="111" spans="1:7" ht="34" x14ac:dyDescent="0.2">
      <c r="A111" s="3" t="s">
        <v>147</v>
      </c>
      <c r="B111" s="3" t="s">
        <v>184</v>
      </c>
      <c r="C111" s="3" t="s">
        <v>147</v>
      </c>
      <c r="D111" s="4">
        <f t="shared" si="1"/>
        <v>1</v>
      </c>
      <c r="E111" s="3" t="s">
        <v>164</v>
      </c>
      <c r="F111" s="3" t="s">
        <v>1709</v>
      </c>
      <c r="G111" s="4">
        <v>0</v>
      </c>
    </row>
    <row r="112" spans="1:7" ht="68" x14ac:dyDescent="0.2">
      <c r="A112" s="3" t="s">
        <v>147</v>
      </c>
      <c r="B112" s="3" t="s">
        <v>185</v>
      </c>
      <c r="C112" s="3" t="s">
        <v>147</v>
      </c>
      <c r="D112" s="4">
        <f t="shared" si="1"/>
        <v>1</v>
      </c>
      <c r="E112" s="3" t="s">
        <v>151</v>
      </c>
      <c r="F112" s="3" t="s">
        <v>1710</v>
      </c>
      <c r="G112" s="4">
        <v>0</v>
      </c>
    </row>
    <row r="113" spans="1:7" ht="34" x14ac:dyDescent="0.2">
      <c r="A113" s="3" t="s">
        <v>147</v>
      </c>
      <c r="B113" s="3" t="s">
        <v>186</v>
      </c>
      <c r="C113" s="3" t="s">
        <v>147</v>
      </c>
      <c r="D113" s="4">
        <f t="shared" si="1"/>
        <v>1</v>
      </c>
      <c r="E113" s="3" t="s">
        <v>164</v>
      </c>
      <c r="F113" s="3" t="s">
        <v>1711</v>
      </c>
      <c r="G113" s="4">
        <v>0</v>
      </c>
    </row>
    <row r="114" spans="1:7" ht="34" x14ac:dyDescent="0.2">
      <c r="A114" s="3" t="s">
        <v>147</v>
      </c>
      <c r="B114" s="3" t="s">
        <v>187</v>
      </c>
      <c r="C114" s="3" t="s">
        <v>147</v>
      </c>
      <c r="D114" s="4">
        <f t="shared" si="1"/>
        <v>1</v>
      </c>
      <c r="E114" s="3" t="s">
        <v>164</v>
      </c>
      <c r="F114" s="3" t="s">
        <v>1712</v>
      </c>
      <c r="G114" s="4">
        <v>0</v>
      </c>
    </row>
    <row r="115" spans="1:7" ht="34" x14ac:dyDescent="0.2">
      <c r="A115" s="3" t="s">
        <v>147</v>
      </c>
      <c r="B115" s="3" t="s">
        <v>188</v>
      </c>
      <c r="C115" s="3" t="s">
        <v>147</v>
      </c>
      <c r="D115" s="4">
        <f t="shared" si="1"/>
        <v>1</v>
      </c>
      <c r="E115" s="3" t="s">
        <v>164</v>
      </c>
      <c r="F115" s="3" t="s">
        <v>1713</v>
      </c>
      <c r="G115" s="4">
        <v>1</v>
      </c>
    </row>
    <row r="116" spans="1:7" ht="34" x14ac:dyDescent="0.2">
      <c r="A116" s="3" t="s">
        <v>147</v>
      </c>
      <c r="B116" s="3" t="s">
        <v>189</v>
      </c>
      <c r="C116" s="3" t="s">
        <v>147</v>
      </c>
      <c r="D116" s="4">
        <f t="shared" si="1"/>
        <v>1</v>
      </c>
      <c r="E116" s="3" t="s">
        <v>155</v>
      </c>
      <c r="F116" s="3" t="s">
        <v>1714</v>
      </c>
      <c r="G116" s="4">
        <v>1</v>
      </c>
    </row>
    <row r="117" spans="1:7" ht="51" x14ac:dyDescent="0.2">
      <c r="A117" s="3" t="s">
        <v>147</v>
      </c>
      <c r="B117" s="3" t="s">
        <v>190</v>
      </c>
      <c r="C117" s="3" t="s">
        <v>147</v>
      </c>
      <c r="D117" s="4">
        <f t="shared" si="1"/>
        <v>1</v>
      </c>
      <c r="E117" s="3" t="s">
        <v>191</v>
      </c>
      <c r="F117" s="3" t="s">
        <v>1715</v>
      </c>
      <c r="G117" s="4">
        <v>0</v>
      </c>
    </row>
    <row r="118" spans="1:7" ht="34" x14ac:dyDescent="0.2">
      <c r="A118" s="3" t="s">
        <v>147</v>
      </c>
      <c r="B118" s="3" t="s">
        <v>192</v>
      </c>
      <c r="C118" s="3" t="s">
        <v>147</v>
      </c>
      <c r="D118" s="4">
        <f t="shared" si="1"/>
        <v>1</v>
      </c>
      <c r="E118" s="3" t="s">
        <v>164</v>
      </c>
      <c r="F118" s="3" t="s">
        <v>1716</v>
      </c>
      <c r="G118" s="4">
        <v>0</v>
      </c>
    </row>
    <row r="119" spans="1:7" ht="34" x14ac:dyDescent="0.2">
      <c r="A119" s="3" t="s">
        <v>147</v>
      </c>
      <c r="B119" s="3" t="s">
        <v>193</v>
      </c>
      <c r="C119" s="3" t="s">
        <v>147</v>
      </c>
      <c r="D119" s="4">
        <f t="shared" si="1"/>
        <v>1</v>
      </c>
      <c r="E119" s="3" t="s">
        <v>155</v>
      </c>
      <c r="F119" s="3" t="s">
        <v>1692</v>
      </c>
      <c r="G119" s="4">
        <v>0</v>
      </c>
    </row>
    <row r="120" spans="1:7" ht="68" x14ac:dyDescent="0.2">
      <c r="A120" s="3" t="s">
        <v>147</v>
      </c>
      <c r="B120" s="3" t="s">
        <v>194</v>
      </c>
      <c r="C120" s="3" t="s">
        <v>147</v>
      </c>
      <c r="D120" s="4">
        <f t="shared" si="1"/>
        <v>1</v>
      </c>
      <c r="E120" s="3" t="s">
        <v>171</v>
      </c>
      <c r="F120" s="3" t="s">
        <v>1717</v>
      </c>
      <c r="G120" s="4">
        <v>1</v>
      </c>
    </row>
    <row r="121" spans="1:7" ht="34" x14ac:dyDescent="0.2">
      <c r="A121" s="3" t="s">
        <v>147</v>
      </c>
      <c r="B121" s="3" t="s">
        <v>195</v>
      </c>
      <c r="C121" s="3" t="s">
        <v>147</v>
      </c>
      <c r="D121" s="4">
        <f t="shared" si="1"/>
        <v>1</v>
      </c>
      <c r="E121" s="3" t="s">
        <v>196</v>
      </c>
      <c r="F121" s="3" t="s">
        <v>1718</v>
      </c>
      <c r="G121" s="4">
        <v>1</v>
      </c>
    </row>
    <row r="122" spans="1:7" ht="51" x14ac:dyDescent="0.2">
      <c r="A122" s="3" t="s">
        <v>147</v>
      </c>
      <c r="B122" s="3" t="s">
        <v>197</v>
      </c>
      <c r="C122" s="3" t="s">
        <v>147</v>
      </c>
      <c r="D122" s="4">
        <f t="shared" si="1"/>
        <v>1</v>
      </c>
      <c r="E122" s="3" t="s">
        <v>198</v>
      </c>
      <c r="F122" s="3" t="s">
        <v>1719</v>
      </c>
      <c r="G122" s="4">
        <v>1</v>
      </c>
    </row>
    <row r="123" spans="1:7" ht="51" x14ac:dyDescent="0.2">
      <c r="A123" s="3" t="s">
        <v>147</v>
      </c>
      <c r="B123" s="3" t="s">
        <v>199</v>
      </c>
      <c r="C123" s="3" t="s">
        <v>147</v>
      </c>
      <c r="D123" s="4">
        <f t="shared" si="1"/>
        <v>1</v>
      </c>
      <c r="E123" s="3" t="s">
        <v>200</v>
      </c>
      <c r="F123" s="3" t="s">
        <v>1720</v>
      </c>
      <c r="G123" s="4">
        <v>1</v>
      </c>
    </row>
    <row r="124" spans="1:7" ht="34" x14ac:dyDescent="0.2">
      <c r="A124" s="3" t="s">
        <v>147</v>
      </c>
      <c r="B124" s="3" t="s">
        <v>201</v>
      </c>
      <c r="C124" s="3" t="s">
        <v>147</v>
      </c>
      <c r="D124" s="4">
        <f t="shared" si="1"/>
        <v>1</v>
      </c>
      <c r="E124" s="3" t="s">
        <v>159</v>
      </c>
      <c r="F124" s="3" t="s">
        <v>1721</v>
      </c>
      <c r="G124" s="4">
        <v>0</v>
      </c>
    </row>
    <row r="125" spans="1:7" ht="34" x14ac:dyDescent="0.2">
      <c r="A125" s="3" t="s">
        <v>147</v>
      </c>
      <c r="B125" s="3" t="s">
        <v>202</v>
      </c>
      <c r="C125" s="3" t="s">
        <v>147</v>
      </c>
      <c r="D125" s="4">
        <f t="shared" si="1"/>
        <v>1</v>
      </c>
      <c r="E125" s="3" t="s">
        <v>156</v>
      </c>
      <c r="F125" s="3" t="s">
        <v>1722</v>
      </c>
      <c r="G125" s="4">
        <v>1</v>
      </c>
    </row>
    <row r="126" spans="1:7" ht="17" x14ac:dyDescent="0.2">
      <c r="A126" s="3" t="s">
        <v>147</v>
      </c>
      <c r="B126" s="3" t="s">
        <v>203</v>
      </c>
      <c r="C126" s="3" t="s">
        <v>147</v>
      </c>
      <c r="D126" s="4">
        <f t="shared" si="1"/>
        <v>1</v>
      </c>
      <c r="E126" s="3" t="s">
        <v>161</v>
      </c>
      <c r="F126" s="3" t="s">
        <v>1723</v>
      </c>
      <c r="G126" s="4">
        <v>0</v>
      </c>
    </row>
    <row r="127" spans="1:7" ht="34" x14ac:dyDescent="0.2">
      <c r="A127" s="3" t="s">
        <v>147</v>
      </c>
      <c r="B127" s="3" t="s">
        <v>204</v>
      </c>
      <c r="C127" s="3" t="s">
        <v>147</v>
      </c>
      <c r="D127" s="4">
        <f t="shared" si="1"/>
        <v>1</v>
      </c>
      <c r="E127" s="3" t="s">
        <v>169</v>
      </c>
      <c r="F127" s="3" t="s">
        <v>1724</v>
      </c>
      <c r="G127" s="4">
        <v>0</v>
      </c>
    </row>
    <row r="128" spans="1:7" ht="34" x14ac:dyDescent="0.2">
      <c r="A128" s="3" t="s">
        <v>147</v>
      </c>
      <c r="B128" s="3" t="s">
        <v>205</v>
      </c>
      <c r="C128" s="3" t="s">
        <v>147</v>
      </c>
      <c r="D128" s="4">
        <f t="shared" si="1"/>
        <v>1</v>
      </c>
      <c r="E128" s="3" t="s">
        <v>164</v>
      </c>
      <c r="F128" s="3" t="s">
        <v>1725</v>
      </c>
      <c r="G128" s="4">
        <v>0</v>
      </c>
    </row>
    <row r="129" spans="1:7" ht="17" x14ac:dyDescent="0.2">
      <c r="A129" s="3" t="s">
        <v>147</v>
      </c>
      <c r="B129" s="3" t="s">
        <v>206</v>
      </c>
      <c r="C129" s="3" t="s">
        <v>207</v>
      </c>
      <c r="D129" s="4">
        <f t="shared" si="1"/>
        <v>0</v>
      </c>
      <c r="E129" s="3" t="s">
        <v>208</v>
      </c>
      <c r="F129" s="3" t="s">
        <v>1726</v>
      </c>
      <c r="G129" s="4">
        <v>0</v>
      </c>
    </row>
    <row r="130" spans="1:7" ht="34" x14ac:dyDescent="0.2">
      <c r="A130" s="3" t="s">
        <v>147</v>
      </c>
      <c r="B130" s="3" t="s">
        <v>209</v>
      </c>
      <c r="C130" s="3" t="s">
        <v>147</v>
      </c>
      <c r="D130" s="4">
        <f t="shared" si="1"/>
        <v>1</v>
      </c>
      <c r="E130" s="3" t="s">
        <v>156</v>
      </c>
      <c r="F130" s="3" t="s">
        <v>1727</v>
      </c>
      <c r="G130" s="4">
        <v>0</v>
      </c>
    </row>
    <row r="131" spans="1:7" ht="51" x14ac:dyDescent="0.2">
      <c r="A131" s="3" t="s">
        <v>147</v>
      </c>
      <c r="B131" s="3" t="s">
        <v>210</v>
      </c>
      <c r="C131" s="3" t="s">
        <v>147</v>
      </c>
      <c r="D131" s="4">
        <f t="shared" ref="D131:D194" si="2">IF(A131=C131,1,0)</f>
        <v>1</v>
      </c>
      <c r="E131" s="3" t="s">
        <v>211</v>
      </c>
      <c r="F131" s="3" t="s">
        <v>1728</v>
      </c>
      <c r="G131" s="4">
        <v>1</v>
      </c>
    </row>
    <row r="132" spans="1:7" ht="34" x14ac:dyDescent="0.2">
      <c r="A132" s="3" t="s">
        <v>147</v>
      </c>
      <c r="B132" s="3" t="s">
        <v>212</v>
      </c>
      <c r="C132" s="3" t="s">
        <v>147</v>
      </c>
      <c r="D132" s="4">
        <f t="shared" si="2"/>
        <v>1</v>
      </c>
      <c r="E132" s="3" t="s">
        <v>169</v>
      </c>
      <c r="F132" s="3" t="s">
        <v>1729</v>
      </c>
      <c r="G132" s="4">
        <v>0</v>
      </c>
    </row>
    <row r="133" spans="1:7" ht="34" x14ac:dyDescent="0.2">
      <c r="A133" s="3" t="s">
        <v>147</v>
      </c>
      <c r="B133" s="3" t="s">
        <v>188</v>
      </c>
      <c r="C133" s="3" t="s">
        <v>147</v>
      </c>
      <c r="D133" s="4">
        <f t="shared" si="2"/>
        <v>1</v>
      </c>
      <c r="E133" s="3" t="s">
        <v>164</v>
      </c>
      <c r="F133" s="3" t="s">
        <v>1730</v>
      </c>
      <c r="G133" s="4">
        <v>1</v>
      </c>
    </row>
    <row r="134" spans="1:7" ht="17" x14ac:dyDescent="0.2">
      <c r="A134" s="3" t="s">
        <v>147</v>
      </c>
      <c r="B134" s="3" t="s">
        <v>213</v>
      </c>
      <c r="C134" s="3" t="s">
        <v>147</v>
      </c>
      <c r="D134" s="4">
        <f t="shared" si="2"/>
        <v>1</v>
      </c>
      <c r="E134" s="3" t="s">
        <v>161</v>
      </c>
      <c r="F134" s="3" t="s">
        <v>1731</v>
      </c>
      <c r="G134" s="4">
        <v>0</v>
      </c>
    </row>
    <row r="135" spans="1:7" ht="17" x14ac:dyDescent="0.2">
      <c r="A135" s="3" t="s">
        <v>147</v>
      </c>
      <c r="B135" s="3" t="s">
        <v>214</v>
      </c>
      <c r="C135" s="3" t="s">
        <v>147</v>
      </c>
      <c r="D135" s="4">
        <f t="shared" si="2"/>
        <v>1</v>
      </c>
      <c r="E135" s="3" t="s">
        <v>161</v>
      </c>
      <c r="F135" s="3" t="s">
        <v>1732</v>
      </c>
      <c r="G135" s="4">
        <v>0</v>
      </c>
    </row>
    <row r="136" spans="1:7" ht="34" x14ac:dyDescent="0.2">
      <c r="A136" s="3" t="s">
        <v>147</v>
      </c>
      <c r="B136" s="3" t="s">
        <v>215</v>
      </c>
      <c r="C136" s="3" t="s">
        <v>147</v>
      </c>
      <c r="D136" s="4">
        <f t="shared" si="2"/>
        <v>1</v>
      </c>
      <c r="E136" s="3" t="s">
        <v>161</v>
      </c>
      <c r="F136" s="3" t="s">
        <v>1733</v>
      </c>
      <c r="G136" s="4">
        <v>0</v>
      </c>
    </row>
    <row r="137" spans="1:7" ht="51" x14ac:dyDescent="0.2">
      <c r="A137" s="3" t="s">
        <v>147</v>
      </c>
      <c r="B137" s="3" t="s">
        <v>216</v>
      </c>
      <c r="C137" s="3" t="s">
        <v>147</v>
      </c>
      <c r="D137" s="4">
        <f t="shared" si="2"/>
        <v>1</v>
      </c>
      <c r="E137" s="3" t="s">
        <v>181</v>
      </c>
      <c r="F137" s="3" t="s">
        <v>1734</v>
      </c>
      <c r="G137" s="4">
        <v>1</v>
      </c>
    </row>
    <row r="138" spans="1:7" ht="51" x14ac:dyDescent="0.2">
      <c r="A138" s="3" t="s">
        <v>147</v>
      </c>
      <c r="B138" s="3" t="s">
        <v>217</v>
      </c>
      <c r="C138" s="3" t="s">
        <v>147</v>
      </c>
      <c r="D138" s="4">
        <f t="shared" si="2"/>
        <v>1</v>
      </c>
      <c r="E138" s="3" t="s">
        <v>200</v>
      </c>
      <c r="F138" s="3" t="s">
        <v>1735</v>
      </c>
      <c r="G138" s="4">
        <v>1</v>
      </c>
    </row>
    <row r="139" spans="1:7" ht="34" x14ac:dyDescent="0.2">
      <c r="A139" s="3" t="s">
        <v>135</v>
      </c>
      <c r="B139" s="3" t="s">
        <v>218</v>
      </c>
      <c r="C139" s="3" t="s">
        <v>135</v>
      </c>
      <c r="D139" s="4">
        <f t="shared" si="2"/>
        <v>1</v>
      </c>
      <c r="E139" s="3" t="s">
        <v>136</v>
      </c>
      <c r="F139" s="3" t="s">
        <v>1736</v>
      </c>
      <c r="G139" s="4">
        <v>0</v>
      </c>
    </row>
    <row r="140" spans="1:7" ht="17" x14ac:dyDescent="0.2">
      <c r="A140" s="3" t="s">
        <v>135</v>
      </c>
      <c r="B140" s="3" t="s">
        <v>219</v>
      </c>
      <c r="C140" s="3" t="s">
        <v>135</v>
      </c>
      <c r="D140" s="4">
        <f t="shared" si="2"/>
        <v>1</v>
      </c>
      <c r="E140" s="3" t="s">
        <v>220</v>
      </c>
      <c r="F140" s="3" t="s">
        <v>1737</v>
      </c>
      <c r="G140" s="4">
        <v>0</v>
      </c>
    </row>
    <row r="141" spans="1:7" ht="51" x14ac:dyDescent="0.2">
      <c r="A141" s="3" t="s">
        <v>135</v>
      </c>
      <c r="B141" s="3" t="s">
        <v>221</v>
      </c>
      <c r="C141" s="3" t="s">
        <v>135</v>
      </c>
      <c r="D141" s="4">
        <f t="shared" si="2"/>
        <v>1</v>
      </c>
      <c r="E141" s="3" t="s">
        <v>222</v>
      </c>
      <c r="F141" s="3" t="s">
        <v>1738</v>
      </c>
      <c r="G141" s="4">
        <v>0</v>
      </c>
    </row>
    <row r="142" spans="1:7" ht="51" x14ac:dyDescent="0.2">
      <c r="A142" s="3" t="s">
        <v>135</v>
      </c>
      <c r="B142" s="3" t="s">
        <v>224</v>
      </c>
      <c r="C142" s="3" t="s">
        <v>135</v>
      </c>
      <c r="D142" s="4">
        <f t="shared" si="2"/>
        <v>1</v>
      </c>
      <c r="E142" s="3" t="s">
        <v>223</v>
      </c>
      <c r="F142" s="3" t="s">
        <v>1739</v>
      </c>
      <c r="G142" s="4">
        <v>0</v>
      </c>
    </row>
    <row r="143" spans="1:7" ht="51" x14ac:dyDescent="0.2">
      <c r="A143" s="3" t="s">
        <v>135</v>
      </c>
      <c r="B143" s="3" t="s">
        <v>225</v>
      </c>
      <c r="C143" s="3" t="s">
        <v>135</v>
      </c>
      <c r="D143" s="4">
        <f t="shared" si="2"/>
        <v>1</v>
      </c>
      <c r="E143" s="3" t="s">
        <v>226</v>
      </c>
      <c r="F143" s="3" t="s">
        <v>1740</v>
      </c>
      <c r="G143" s="4">
        <v>0</v>
      </c>
    </row>
    <row r="144" spans="1:7" ht="34" x14ac:dyDescent="0.2">
      <c r="A144" s="3" t="s">
        <v>135</v>
      </c>
      <c r="B144" s="3" t="s">
        <v>228</v>
      </c>
      <c r="C144" s="3" t="s">
        <v>135</v>
      </c>
      <c r="D144" s="4">
        <f t="shared" si="2"/>
        <v>1</v>
      </c>
      <c r="E144" s="3" t="s">
        <v>229</v>
      </c>
      <c r="F144" s="3" t="s">
        <v>1741</v>
      </c>
      <c r="G144" s="4">
        <v>0</v>
      </c>
    </row>
    <row r="145" spans="1:7" ht="34" x14ac:dyDescent="0.2">
      <c r="A145" s="3" t="s">
        <v>135</v>
      </c>
      <c r="B145" s="3" t="s">
        <v>230</v>
      </c>
      <c r="C145" s="3" t="s">
        <v>135</v>
      </c>
      <c r="D145" s="4">
        <f t="shared" si="2"/>
        <v>1</v>
      </c>
      <c r="E145" s="3" t="s">
        <v>231</v>
      </c>
      <c r="F145" s="3" t="s">
        <v>1742</v>
      </c>
      <c r="G145" s="4">
        <v>0</v>
      </c>
    </row>
    <row r="146" spans="1:7" ht="68" x14ac:dyDescent="0.2">
      <c r="A146" s="3" t="s">
        <v>135</v>
      </c>
      <c r="B146" s="3" t="s">
        <v>232</v>
      </c>
      <c r="C146" s="3" t="s">
        <v>135</v>
      </c>
      <c r="D146" s="4">
        <f t="shared" si="2"/>
        <v>1</v>
      </c>
      <c r="E146" s="3" t="s">
        <v>233</v>
      </c>
      <c r="F146" s="3" t="s">
        <v>1743</v>
      </c>
      <c r="G146" s="4">
        <v>1</v>
      </c>
    </row>
    <row r="147" spans="1:7" ht="34" x14ac:dyDescent="0.2">
      <c r="A147" s="3" t="s">
        <v>135</v>
      </c>
      <c r="B147" s="3" t="s">
        <v>234</v>
      </c>
      <c r="C147" s="3" t="s">
        <v>135</v>
      </c>
      <c r="D147" s="4">
        <f t="shared" si="2"/>
        <v>1</v>
      </c>
      <c r="E147" s="3" t="s">
        <v>235</v>
      </c>
      <c r="F147" s="3" t="s">
        <v>1744</v>
      </c>
      <c r="G147" s="4">
        <v>0</v>
      </c>
    </row>
    <row r="148" spans="1:7" ht="51" x14ac:dyDescent="0.2">
      <c r="A148" s="3" t="s">
        <v>135</v>
      </c>
      <c r="B148" s="3" t="s">
        <v>237</v>
      </c>
      <c r="C148" s="3" t="s">
        <v>135</v>
      </c>
      <c r="D148" s="4">
        <f t="shared" si="2"/>
        <v>1</v>
      </c>
      <c r="E148" s="3" t="s">
        <v>238</v>
      </c>
      <c r="F148" s="3" t="s">
        <v>1745</v>
      </c>
      <c r="G148" s="4">
        <v>0</v>
      </c>
    </row>
    <row r="149" spans="1:7" ht="51" x14ac:dyDescent="0.2">
      <c r="A149" s="3" t="s">
        <v>135</v>
      </c>
      <c r="B149" s="3" t="s">
        <v>239</v>
      </c>
      <c r="C149" s="3" t="s">
        <v>135</v>
      </c>
      <c r="D149" s="4">
        <f t="shared" si="2"/>
        <v>1</v>
      </c>
      <c r="E149" s="3" t="s">
        <v>240</v>
      </c>
      <c r="F149" s="3" t="s">
        <v>1746</v>
      </c>
      <c r="G149" s="4">
        <v>0</v>
      </c>
    </row>
    <row r="150" spans="1:7" ht="51" x14ac:dyDescent="0.2">
      <c r="A150" s="3" t="s">
        <v>135</v>
      </c>
      <c r="B150" s="3" t="s">
        <v>241</v>
      </c>
      <c r="C150" s="3" t="s">
        <v>135</v>
      </c>
      <c r="D150" s="4">
        <f t="shared" si="2"/>
        <v>1</v>
      </c>
      <c r="E150" s="3" t="s">
        <v>227</v>
      </c>
      <c r="F150" s="3" t="s">
        <v>1747</v>
      </c>
      <c r="G150" s="4">
        <v>0</v>
      </c>
    </row>
    <row r="151" spans="1:7" ht="17" x14ac:dyDescent="0.2">
      <c r="A151" s="3" t="s">
        <v>135</v>
      </c>
      <c r="B151" s="3" t="s">
        <v>242</v>
      </c>
      <c r="C151" s="3" t="s">
        <v>135</v>
      </c>
      <c r="D151" s="4">
        <f t="shared" si="2"/>
        <v>1</v>
      </c>
      <c r="E151" s="3" t="s">
        <v>220</v>
      </c>
      <c r="F151" s="3" t="s">
        <v>1748</v>
      </c>
      <c r="G151" s="4">
        <v>0</v>
      </c>
    </row>
    <row r="152" spans="1:7" ht="51" x14ac:dyDescent="0.2">
      <c r="A152" s="3" t="s">
        <v>135</v>
      </c>
      <c r="B152" s="3" t="s">
        <v>243</v>
      </c>
      <c r="C152" s="3" t="s">
        <v>135</v>
      </c>
      <c r="D152" s="4">
        <f t="shared" si="2"/>
        <v>1</v>
      </c>
      <c r="E152" s="3" t="s">
        <v>222</v>
      </c>
      <c r="F152" s="3" t="s">
        <v>1749</v>
      </c>
      <c r="G152" s="4">
        <v>0</v>
      </c>
    </row>
    <row r="153" spans="1:7" ht="17" x14ac:dyDescent="0.2">
      <c r="A153" s="3" t="s">
        <v>135</v>
      </c>
      <c r="B153" s="3" t="s">
        <v>244</v>
      </c>
      <c r="C153" s="3" t="s">
        <v>135</v>
      </c>
      <c r="D153" s="4">
        <f t="shared" si="2"/>
        <v>1</v>
      </c>
      <c r="E153" s="3" t="s">
        <v>220</v>
      </c>
      <c r="F153" s="3" t="s">
        <v>1750</v>
      </c>
      <c r="G153" s="4">
        <v>0</v>
      </c>
    </row>
    <row r="154" spans="1:7" ht="51" x14ac:dyDescent="0.2">
      <c r="A154" s="3" t="s">
        <v>135</v>
      </c>
      <c r="B154" s="3" t="s">
        <v>245</v>
      </c>
      <c r="C154" s="3" t="s">
        <v>135</v>
      </c>
      <c r="D154" s="4">
        <f t="shared" si="2"/>
        <v>1</v>
      </c>
      <c r="E154" s="3" t="s">
        <v>222</v>
      </c>
      <c r="F154" s="3" t="s">
        <v>1751</v>
      </c>
      <c r="G154" s="4">
        <v>0</v>
      </c>
    </row>
    <row r="155" spans="1:7" ht="51" x14ac:dyDescent="0.2">
      <c r="A155" s="3" t="s">
        <v>135</v>
      </c>
      <c r="B155" s="3" t="s">
        <v>246</v>
      </c>
      <c r="C155" s="3" t="s">
        <v>135</v>
      </c>
      <c r="D155" s="4">
        <f t="shared" si="2"/>
        <v>1</v>
      </c>
      <c r="E155" s="3" t="s">
        <v>240</v>
      </c>
      <c r="F155" s="3" t="s">
        <v>1752</v>
      </c>
      <c r="G155" s="4">
        <v>1</v>
      </c>
    </row>
    <row r="156" spans="1:7" ht="34" x14ac:dyDescent="0.2">
      <c r="A156" s="3" t="s">
        <v>135</v>
      </c>
      <c r="B156" s="3" t="s">
        <v>247</v>
      </c>
      <c r="C156" s="3" t="s">
        <v>135</v>
      </c>
      <c r="D156" s="4">
        <f t="shared" si="2"/>
        <v>1</v>
      </c>
      <c r="E156" s="3" t="s">
        <v>248</v>
      </c>
      <c r="F156" s="3" t="s">
        <v>1753</v>
      </c>
      <c r="G156" s="4">
        <v>0</v>
      </c>
    </row>
    <row r="157" spans="1:7" ht="51" x14ac:dyDescent="0.2">
      <c r="A157" s="3" t="s">
        <v>135</v>
      </c>
      <c r="B157" s="3" t="s">
        <v>249</v>
      </c>
      <c r="C157" s="3" t="s">
        <v>135</v>
      </c>
      <c r="D157" s="4">
        <f t="shared" si="2"/>
        <v>1</v>
      </c>
      <c r="E157" s="3" t="s">
        <v>240</v>
      </c>
      <c r="F157" s="3" t="s">
        <v>1754</v>
      </c>
      <c r="G157" s="4">
        <v>1</v>
      </c>
    </row>
    <row r="158" spans="1:7" ht="34" x14ac:dyDescent="0.2">
      <c r="A158" s="3" t="s">
        <v>135</v>
      </c>
      <c r="B158" s="3" t="s">
        <v>250</v>
      </c>
      <c r="C158" s="3" t="s">
        <v>135</v>
      </c>
      <c r="D158" s="4">
        <f t="shared" si="2"/>
        <v>1</v>
      </c>
      <c r="E158" s="3" t="s">
        <v>248</v>
      </c>
      <c r="F158" s="3" t="s">
        <v>1755</v>
      </c>
      <c r="G158" s="4">
        <v>0</v>
      </c>
    </row>
    <row r="159" spans="1:7" ht="51" x14ac:dyDescent="0.2">
      <c r="A159" s="3" t="s">
        <v>135</v>
      </c>
      <c r="B159" s="3" t="s">
        <v>251</v>
      </c>
      <c r="C159" s="3" t="s">
        <v>135</v>
      </c>
      <c r="D159" s="4">
        <f t="shared" si="2"/>
        <v>1</v>
      </c>
      <c r="E159" s="3" t="s">
        <v>222</v>
      </c>
      <c r="F159" s="3" t="s">
        <v>1756</v>
      </c>
      <c r="G159" s="4">
        <v>0</v>
      </c>
    </row>
    <row r="160" spans="1:7" ht="51" x14ac:dyDescent="0.2">
      <c r="A160" s="3" t="s">
        <v>135</v>
      </c>
      <c r="B160" s="3" t="s">
        <v>252</v>
      </c>
      <c r="C160" s="3" t="s">
        <v>135</v>
      </c>
      <c r="D160" s="4">
        <f t="shared" si="2"/>
        <v>1</v>
      </c>
      <c r="E160" s="3" t="s">
        <v>222</v>
      </c>
      <c r="F160" s="3" t="s">
        <v>1757</v>
      </c>
      <c r="G160" s="4">
        <v>0</v>
      </c>
    </row>
    <row r="161" spans="1:7" ht="51" x14ac:dyDescent="0.2">
      <c r="A161" s="3" t="s">
        <v>135</v>
      </c>
      <c r="B161" s="3" t="s">
        <v>253</v>
      </c>
      <c r="C161" s="3" t="s">
        <v>135</v>
      </c>
      <c r="D161" s="4">
        <f t="shared" si="2"/>
        <v>1</v>
      </c>
      <c r="E161" s="3" t="s">
        <v>222</v>
      </c>
      <c r="F161" s="3" t="s">
        <v>1758</v>
      </c>
      <c r="G161" s="4">
        <v>0</v>
      </c>
    </row>
    <row r="162" spans="1:7" ht="34" x14ac:dyDescent="0.2">
      <c r="A162" s="3" t="s">
        <v>135</v>
      </c>
      <c r="B162" s="3" t="s">
        <v>254</v>
      </c>
      <c r="C162" s="3" t="s">
        <v>135</v>
      </c>
      <c r="D162" s="4">
        <f t="shared" si="2"/>
        <v>1</v>
      </c>
      <c r="E162" s="3" t="s">
        <v>136</v>
      </c>
      <c r="F162" s="3" t="s">
        <v>1749</v>
      </c>
      <c r="G162" s="4">
        <v>0</v>
      </c>
    </row>
    <row r="163" spans="1:7" ht="34" x14ac:dyDescent="0.2">
      <c r="A163" s="3" t="s">
        <v>135</v>
      </c>
      <c r="B163" s="3" t="s">
        <v>255</v>
      </c>
      <c r="C163" s="3" t="s">
        <v>135</v>
      </c>
      <c r="D163" s="4">
        <f t="shared" si="2"/>
        <v>1</v>
      </c>
      <c r="E163" s="3" t="s">
        <v>256</v>
      </c>
      <c r="F163" s="3" t="s">
        <v>1751</v>
      </c>
      <c r="G163" s="4">
        <v>0</v>
      </c>
    </row>
    <row r="164" spans="1:7" ht="51" x14ac:dyDescent="0.2">
      <c r="A164" s="3" t="s">
        <v>135</v>
      </c>
      <c r="B164" s="3" t="s">
        <v>257</v>
      </c>
      <c r="C164" s="3" t="s">
        <v>135</v>
      </c>
      <c r="D164" s="4">
        <f t="shared" si="2"/>
        <v>1</v>
      </c>
      <c r="E164" s="3" t="s">
        <v>222</v>
      </c>
      <c r="F164" s="3" t="s">
        <v>1748</v>
      </c>
      <c r="G164" s="4">
        <v>0</v>
      </c>
    </row>
    <row r="165" spans="1:7" ht="51" x14ac:dyDescent="0.2">
      <c r="A165" s="3" t="s">
        <v>135</v>
      </c>
      <c r="B165" s="3" t="s">
        <v>258</v>
      </c>
      <c r="C165" s="3" t="s">
        <v>135</v>
      </c>
      <c r="D165" s="4">
        <f t="shared" si="2"/>
        <v>1</v>
      </c>
      <c r="E165" s="3" t="s">
        <v>222</v>
      </c>
      <c r="F165" s="3" t="s">
        <v>1759</v>
      </c>
      <c r="G165" s="4">
        <v>1</v>
      </c>
    </row>
    <row r="166" spans="1:7" ht="34" x14ac:dyDescent="0.2">
      <c r="A166" s="3" t="s">
        <v>135</v>
      </c>
      <c r="B166" s="3" t="s">
        <v>259</v>
      </c>
      <c r="C166" s="3" t="s">
        <v>135</v>
      </c>
      <c r="D166" s="4">
        <f t="shared" si="2"/>
        <v>1</v>
      </c>
      <c r="E166" s="3" t="s">
        <v>236</v>
      </c>
      <c r="F166" s="3" t="s">
        <v>1760</v>
      </c>
      <c r="G166" s="4">
        <v>0</v>
      </c>
    </row>
    <row r="167" spans="1:7" ht="34" x14ac:dyDescent="0.2">
      <c r="A167" s="3" t="s">
        <v>135</v>
      </c>
      <c r="B167" s="3" t="s">
        <v>260</v>
      </c>
      <c r="C167" s="3" t="s">
        <v>135</v>
      </c>
      <c r="D167" s="4">
        <f t="shared" si="2"/>
        <v>1</v>
      </c>
      <c r="E167" s="3" t="s">
        <v>248</v>
      </c>
      <c r="F167" s="3" t="s">
        <v>1761</v>
      </c>
      <c r="G167" s="4">
        <v>0</v>
      </c>
    </row>
    <row r="168" spans="1:7" ht="51" x14ac:dyDescent="0.2">
      <c r="A168" s="3" t="s">
        <v>135</v>
      </c>
      <c r="B168" s="3" t="s">
        <v>261</v>
      </c>
      <c r="C168" s="3" t="s">
        <v>135</v>
      </c>
      <c r="D168" s="4">
        <f t="shared" si="2"/>
        <v>1</v>
      </c>
      <c r="E168" s="3" t="s">
        <v>262</v>
      </c>
      <c r="F168" s="3" t="s">
        <v>1762</v>
      </c>
      <c r="G168" s="4">
        <v>0</v>
      </c>
    </row>
    <row r="169" spans="1:7" ht="34" x14ac:dyDescent="0.2">
      <c r="A169" s="3" t="s">
        <v>263</v>
      </c>
      <c r="B169" s="3" t="s">
        <v>264</v>
      </c>
      <c r="C169" s="3" t="s">
        <v>263</v>
      </c>
      <c r="D169" s="4">
        <f t="shared" si="2"/>
        <v>1</v>
      </c>
      <c r="E169" s="3" t="s">
        <v>265</v>
      </c>
      <c r="F169" s="3" t="s">
        <v>1763</v>
      </c>
      <c r="G169" s="4">
        <v>0</v>
      </c>
    </row>
    <row r="170" spans="1:7" ht="34" x14ac:dyDescent="0.2">
      <c r="A170" s="3" t="s">
        <v>263</v>
      </c>
      <c r="B170" s="3" t="s">
        <v>267</v>
      </c>
      <c r="C170" s="3" t="s">
        <v>263</v>
      </c>
      <c r="D170" s="4">
        <f t="shared" si="2"/>
        <v>1</v>
      </c>
      <c r="E170" s="3" t="s">
        <v>268</v>
      </c>
      <c r="F170" s="3" t="s">
        <v>1764</v>
      </c>
      <c r="G170" s="4">
        <v>0</v>
      </c>
    </row>
    <row r="171" spans="1:7" ht="34" x14ac:dyDescent="0.2">
      <c r="A171" s="3" t="s">
        <v>263</v>
      </c>
      <c r="B171" s="3" t="s">
        <v>269</v>
      </c>
      <c r="C171" s="3" t="s">
        <v>263</v>
      </c>
      <c r="D171" s="4">
        <f t="shared" si="2"/>
        <v>1</v>
      </c>
      <c r="E171" s="3" t="s">
        <v>270</v>
      </c>
      <c r="F171" s="3" t="s">
        <v>1765</v>
      </c>
      <c r="G171" s="4">
        <v>0</v>
      </c>
    </row>
    <row r="172" spans="1:7" ht="51" x14ac:dyDescent="0.2">
      <c r="A172" s="3" t="s">
        <v>263</v>
      </c>
      <c r="B172" s="3" t="s">
        <v>271</v>
      </c>
      <c r="C172" s="3" t="s">
        <v>263</v>
      </c>
      <c r="D172" s="4">
        <f t="shared" si="2"/>
        <v>1</v>
      </c>
      <c r="E172" s="3" t="s">
        <v>272</v>
      </c>
      <c r="F172" s="3" t="s">
        <v>1766</v>
      </c>
      <c r="G172" s="4">
        <v>0</v>
      </c>
    </row>
    <row r="173" spans="1:7" ht="51" x14ac:dyDescent="0.2">
      <c r="A173" s="3" t="s">
        <v>263</v>
      </c>
      <c r="B173" s="3" t="s">
        <v>274</v>
      </c>
      <c r="C173" s="3" t="s">
        <v>263</v>
      </c>
      <c r="D173" s="4">
        <f t="shared" si="2"/>
        <v>1</v>
      </c>
      <c r="E173" s="3" t="s">
        <v>272</v>
      </c>
      <c r="F173" s="3" t="s">
        <v>1767</v>
      </c>
      <c r="G173" s="4">
        <v>1</v>
      </c>
    </row>
    <row r="174" spans="1:7" ht="51" x14ac:dyDescent="0.2">
      <c r="A174" s="3" t="s">
        <v>263</v>
      </c>
      <c r="B174" s="3" t="s">
        <v>275</v>
      </c>
      <c r="C174" s="3" t="s">
        <v>263</v>
      </c>
      <c r="D174" s="4">
        <f t="shared" si="2"/>
        <v>1</v>
      </c>
      <c r="E174" s="3" t="s">
        <v>276</v>
      </c>
      <c r="F174" s="3" t="s">
        <v>1768</v>
      </c>
      <c r="G174" s="4">
        <v>0</v>
      </c>
    </row>
    <row r="175" spans="1:7" ht="51" x14ac:dyDescent="0.2">
      <c r="A175" s="3" t="s">
        <v>263</v>
      </c>
      <c r="B175" s="3" t="s">
        <v>277</v>
      </c>
      <c r="C175" s="3" t="s">
        <v>263</v>
      </c>
      <c r="D175" s="4">
        <f t="shared" si="2"/>
        <v>1</v>
      </c>
      <c r="E175" s="3" t="s">
        <v>276</v>
      </c>
      <c r="F175" s="3" t="s">
        <v>1769</v>
      </c>
      <c r="G175" s="4">
        <v>0</v>
      </c>
    </row>
    <row r="176" spans="1:7" ht="102" x14ac:dyDescent="0.2">
      <c r="A176" s="3" t="s">
        <v>263</v>
      </c>
      <c r="B176" s="3" t="s">
        <v>278</v>
      </c>
      <c r="C176" s="3" t="s">
        <v>263</v>
      </c>
      <c r="D176" s="4">
        <f t="shared" si="2"/>
        <v>1</v>
      </c>
      <c r="E176" s="3" t="s">
        <v>279</v>
      </c>
      <c r="F176" s="3" t="s">
        <v>1770</v>
      </c>
      <c r="G176" s="4">
        <v>1</v>
      </c>
    </row>
    <row r="177" spans="1:7" ht="34" x14ac:dyDescent="0.2">
      <c r="A177" s="3" t="s">
        <v>263</v>
      </c>
      <c r="B177" s="3" t="s">
        <v>280</v>
      </c>
      <c r="C177" s="3" t="s">
        <v>263</v>
      </c>
      <c r="D177" s="4">
        <f t="shared" si="2"/>
        <v>1</v>
      </c>
      <c r="E177" s="3" t="s">
        <v>266</v>
      </c>
      <c r="F177" s="3" t="s">
        <v>1771</v>
      </c>
      <c r="G177" s="4">
        <v>1</v>
      </c>
    </row>
    <row r="178" spans="1:7" ht="34" x14ac:dyDescent="0.2">
      <c r="A178" s="3" t="s">
        <v>263</v>
      </c>
      <c r="B178" s="3" t="s">
        <v>281</v>
      </c>
      <c r="C178" s="3" t="s">
        <v>263</v>
      </c>
      <c r="D178" s="4">
        <f t="shared" si="2"/>
        <v>1</v>
      </c>
      <c r="E178" s="3" t="s">
        <v>282</v>
      </c>
      <c r="F178" s="3" t="s">
        <v>1772</v>
      </c>
      <c r="G178" s="4">
        <v>1</v>
      </c>
    </row>
    <row r="179" spans="1:7" ht="51" x14ac:dyDescent="0.2">
      <c r="A179" s="3" t="s">
        <v>263</v>
      </c>
      <c r="B179" s="3" t="s">
        <v>284</v>
      </c>
      <c r="C179" s="3" t="s">
        <v>263</v>
      </c>
      <c r="D179" s="4">
        <f t="shared" si="2"/>
        <v>1</v>
      </c>
      <c r="E179" s="3" t="s">
        <v>285</v>
      </c>
      <c r="F179" s="3" t="s">
        <v>1773</v>
      </c>
      <c r="G179" s="4">
        <v>0</v>
      </c>
    </row>
    <row r="180" spans="1:7" ht="51" x14ac:dyDescent="0.2">
      <c r="A180" s="3" t="s">
        <v>263</v>
      </c>
      <c r="B180" s="3" t="s">
        <v>287</v>
      </c>
      <c r="C180" s="3" t="s">
        <v>263</v>
      </c>
      <c r="D180" s="4">
        <f t="shared" si="2"/>
        <v>1</v>
      </c>
      <c r="E180" s="3" t="s">
        <v>276</v>
      </c>
      <c r="F180" s="3" t="s">
        <v>1774</v>
      </c>
      <c r="G180" s="4">
        <v>0</v>
      </c>
    </row>
    <row r="181" spans="1:7" ht="34" x14ac:dyDescent="0.2">
      <c r="A181" s="3" t="s">
        <v>263</v>
      </c>
      <c r="B181" s="3" t="s">
        <v>288</v>
      </c>
      <c r="C181" s="3" t="s">
        <v>263</v>
      </c>
      <c r="D181" s="4">
        <f t="shared" si="2"/>
        <v>1</v>
      </c>
      <c r="E181" s="3" t="s">
        <v>286</v>
      </c>
      <c r="F181" s="3" t="s">
        <v>1775</v>
      </c>
      <c r="G181" s="4">
        <v>0</v>
      </c>
    </row>
    <row r="182" spans="1:7" ht="51" x14ac:dyDescent="0.2">
      <c r="A182" s="3" t="s">
        <v>263</v>
      </c>
      <c r="B182" s="3" t="s">
        <v>274</v>
      </c>
      <c r="C182" s="3" t="s">
        <v>263</v>
      </c>
      <c r="D182" s="4">
        <f t="shared" si="2"/>
        <v>1</v>
      </c>
      <c r="E182" s="3" t="s">
        <v>272</v>
      </c>
      <c r="F182" s="3" t="s">
        <v>1767</v>
      </c>
      <c r="G182" s="4">
        <v>1</v>
      </c>
    </row>
    <row r="183" spans="1:7" ht="51" x14ac:dyDescent="0.2">
      <c r="A183" s="3" t="s">
        <v>263</v>
      </c>
      <c r="B183" s="3" t="s">
        <v>289</v>
      </c>
      <c r="C183" s="3" t="s">
        <v>263</v>
      </c>
      <c r="D183" s="4">
        <f t="shared" si="2"/>
        <v>1</v>
      </c>
      <c r="E183" s="3" t="s">
        <v>276</v>
      </c>
      <c r="F183" s="3" t="s">
        <v>1776</v>
      </c>
      <c r="G183" s="4">
        <v>0</v>
      </c>
    </row>
    <row r="184" spans="1:7" ht="51" x14ac:dyDescent="0.2">
      <c r="A184" s="3" t="s">
        <v>263</v>
      </c>
      <c r="B184" s="3" t="s">
        <v>290</v>
      </c>
      <c r="C184" s="3" t="s">
        <v>263</v>
      </c>
      <c r="D184" s="4">
        <f t="shared" si="2"/>
        <v>1</v>
      </c>
      <c r="E184" s="3" t="s">
        <v>276</v>
      </c>
      <c r="F184" s="3" t="s">
        <v>1777</v>
      </c>
      <c r="G184" s="4">
        <v>0</v>
      </c>
    </row>
    <row r="185" spans="1:7" ht="51" x14ac:dyDescent="0.2">
      <c r="A185" s="3" t="s">
        <v>263</v>
      </c>
      <c r="B185" s="3" t="s">
        <v>291</v>
      </c>
      <c r="C185" s="3" t="s">
        <v>263</v>
      </c>
      <c r="D185" s="4">
        <f t="shared" si="2"/>
        <v>1</v>
      </c>
      <c r="E185" s="3" t="s">
        <v>292</v>
      </c>
      <c r="F185" s="3" t="s">
        <v>1778</v>
      </c>
      <c r="G185" s="4">
        <v>0</v>
      </c>
    </row>
    <row r="186" spans="1:7" ht="51" x14ac:dyDescent="0.2">
      <c r="A186" s="3" t="s">
        <v>263</v>
      </c>
      <c r="B186" s="3" t="s">
        <v>293</v>
      </c>
      <c r="C186" s="3" t="s">
        <v>263</v>
      </c>
      <c r="D186" s="4">
        <f t="shared" si="2"/>
        <v>1</v>
      </c>
      <c r="E186" s="3" t="s">
        <v>286</v>
      </c>
      <c r="F186" s="3" t="s">
        <v>1779</v>
      </c>
      <c r="G186" s="4">
        <v>1</v>
      </c>
    </row>
    <row r="187" spans="1:7" ht="51" x14ac:dyDescent="0.2">
      <c r="A187" s="3" t="s">
        <v>263</v>
      </c>
      <c r="B187" s="3" t="s">
        <v>294</v>
      </c>
      <c r="C187" s="3" t="s">
        <v>263</v>
      </c>
      <c r="D187" s="4">
        <f t="shared" si="2"/>
        <v>1</v>
      </c>
      <c r="E187" s="3" t="s">
        <v>295</v>
      </c>
      <c r="F187" s="3" t="s">
        <v>1780</v>
      </c>
      <c r="G187" s="4">
        <v>1</v>
      </c>
    </row>
    <row r="188" spans="1:7" ht="51" x14ac:dyDescent="0.2">
      <c r="A188" s="3" t="s">
        <v>263</v>
      </c>
      <c r="B188" s="3" t="s">
        <v>296</v>
      </c>
      <c r="C188" s="3" t="s">
        <v>263</v>
      </c>
      <c r="D188" s="4">
        <f t="shared" si="2"/>
        <v>1</v>
      </c>
      <c r="E188" s="3" t="s">
        <v>276</v>
      </c>
      <c r="F188" s="3" t="s">
        <v>1781</v>
      </c>
      <c r="G188" s="4">
        <v>0</v>
      </c>
    </row>
    <row r="189" spans="1:7" ht="51" x14ac:dyDescent="0.2">
      <c r="A189" s="3" t="s">
        <v>263</v>
      </c>
      <c r="B189" s="3" t="s">
        <v>297</v>
      </c>
      <c r="C189" s="3" t="s">
        <v>263</v>
      </c>
      <c r="D189" s="4">
        <f t="shared" si="2"/>
        <v>1</v>
      </c>
      <c r="E189" s="3" t="s">
        <v>273</v>
      </c>
      <c r="F189" s="3" t="s">
        <v>1767</v>
      </c>
      <c r="G189" s="4">
        <v>1</v>
      </c>
    </row>
    <row r="190" spans="1:7" ht="85" x14ac:dyDescent="0.2">
      <c r="A190" s="3" t="s">
        <v>263</v>
      </c>
      <c r="B190" s="3" t="s">
        <v>298</v>
      </c>
      <c r="C190" s="3" t="s">
        <v>263</v>
      </c>
      <c r="D190" s="4">
        <f t="shared" si="2"/>
        <v>1</v>
      </c>
      <c r="E190" s="3" t="s">
        <v>299</v>
      </c>
      <c r="F190" s="3" t="s">
        <v>1774</v>
      </c>
      <c r="G190" s="4">
        <v>1</v>
      </c>
    </row>
    <row r="191" spans="1:7" ht="51" x14ac:dyDescent="0.2">
      <c r="A191" s="3" t="s">
        <v>263</v>
      </c>
      <c r="B191" s="3" t="s">
        <v>300</v>
      </c>
      <c r="C191" s="3" t="s">
        <v>263</v>
      </c>
      <c r="D191" s="4">
        <f t="shared" si="2"/>
        <v>1</v>
      </c>
      <c r="E191" s="3" t="s">
        <v>272</v>
      </c>
      <c r="F191" s="3" t="s">
        <v>1766</v>
      </c>
      <c r="G191" s="4">
        <v>0</v>
      </c>
    </row>
    <row r="192" spans="1:7" ht="51" x14ac:dyDescent="0.2">
      <c r="A192" s="3" t="s">
        <v>263</v>
      </c>
      <c r="B192" s="3" t="s">
        <v>301</v>
      </c>
      <c r="C192" s="3" t="s">
        <v>263</v>
      </c>
      <c r="D192" s="4">
        <f t="shared" si="2"/>
        <v>1</v>
      </c>
      <c r="E192" s="3" t="s">
        <v>273</v>
      </c>
      <c r="F192" s="3" t="s">
        <v>1782</v>
      </c>
      <c r="G192" s="4">
        <v>0</v>
      </c>
    </row>
    <row r="193" spans="1:7" ht="34" x14ac:dyDescent="0.2">
      <c r="A193" s="3" t="s">
        <v>263</v>
      </c>
      <c r="B193" s="3" t="s">
        <v>302</v>
      </c>
      <c r="C193" s="3" t="s">
        <v>263</v>
      </c>
      <c r="D193" s="4">
        <f t="shared" si="2"/>
        <v>1</v>
      </c>
      <c r="E193" s="3" t="s">
        <v>270</v>
      </c>
      <c r="F193" s="3" t="s">
        <v>1783</v>
      </c>
      <c r="G193" s="4">
        <v>0</v>
      </c>
    </row>
    <row r="194" spans="1:7" ht="34" x14ac:dyDescent="0.2">
      <c r="A194" s="3" t="s">
        <v>263</v>
      </c>
      <c r="B194" s="3" t="s">
        <v>303</v>
      </c>
      <c r="C194" s="3" t="s">
        <v>263</v>
      </c>
      <c r="D194" s="4">
        <f t="shared" si="2"/>
        <v>1</v>
      </c>
      <c r="E194" s="3" t="s">
        <v>283</v>
      </c>
      <c r="F194" s="3" t="s">
        <v>1784</v>
      </c>
      <c r="G194" s="4">
        <v>1</v>
      </c>
    </row>
    <row r="195" spans="1:7" ht="51" x14ac:dyDescent="0.2">
      <c r="A195" s="3" t="s">
        <v>263</v>
      </c>
      <c r="B195" s="3" t="s">
        <v>304</v>
      </c>
      <c r="C195" s="3" t="s">
        <v>263</v>
      </c>
      <c r="D195" s="4">
        <f t="shared" ref="D195:D258" si="3">IF(A195=C195,1,0)</f>
        <v>1</v>
      </c>
      <c r="E195" s="3" t="s">
        <v>272</v>
      </c>
      <c r="F195" s="3" t="s">
        <v>1785</v>
      </c>
      <c r="G195" s="4">
        <v>0</v>
      </c>
    </row>
    <row r="196" spans="1:7" ht="51" x14ac:dyDescent="0.2">
      <c r="A196" s="3" t="s">
        <v>263</v>
      </c>
      <c r="B196" s="3" t="s">
        <v>305</v>
      </c>
      <c r="C196" s="3" t="s">
        <v>263</v>
      </c>
      <c r="D196" s="4">
        <f t="shared" si="3"/>
        <v>1</v>
      </c>
      <c r="E196" s="3" t="s">
        <v>285</v>
      </c>
      <c r="F196" s="3" t="s">
        <v>1786</v>
      </c>
      <c r="G196" s="4">
        <v>1</v>
      </c>
    </row>
    <row r="197" spans="1:7" ht="34" x14ac:dyDescent="0.2">
      <c r="A197" s="3" t="s">
        <v>263</v>
      </c>
      <c r="B197" s="3" t="s">
        <v>306</v>
      </c>
      <c r="C197" s="3" t="s">
        <v>263</v>
      </c>
      <c r="D197" s="4">
        <f t="shared" si="3"/>
        <v>1</v>
      </c>
      <c r="E197" s="3" t="s">
        <v>266</v>
      </c>
      <c r="F197" s="3" t="s">
        <v>1787</v>
      </c>
      <c r="G197" s="4">
        <v>0</v>
      </c>
    </row>
    <row r="198" spans="1:7" ht="68" x14ac:dyDescent="0.2">
      <c r="A198" s="3" t="s">
        <v>263</v>
      </c>
      <c r="B198" s="3" t="s">
        <v>307</v>
      </c>
      <c r="C198" s="3" t="s">
        <v>263</v>
      </c>
      <c r="D198" s="4">
        <f t="shared" si="3"/>
        <v>1</v>
      </c>
      <c r="E198" s="3" t="s">
        <v>308</v>
      </c>
      <c r="F198" s="3" t="s">
        <v>1788</v>
      </c>
      <c r="G198" s="4">
        <v>1</v>
      </c>
    </row>
    <row r="199" spans="1:7" ht="51" x14ac:dyDescent="0.2">
      <c r="A199" s="3" t="s">
        <v>309</v>
      </c>
      <c r="B199" s="3" t="s">
        <v>310</v>
      </c>
      <c r="C199" s="3" t="s">
        <v>309</v>
      </c>
      <c r="D199" s="4">
        <f t="shared" si="3"/>
        <v>1</v>
      </c>
      <c r="E199" s="3" t="s">
        <v>311</v>
      </c>
      <c r="F199" s="3" t="s">
        <v>1789</v>
      </c>
      <c r="G199" s="4">
        <v>1</v>
      </c>
    </row>
    <row r="200" spans="1:7" ht="34" x14ac:dyDescent="0.2">
      <c r="A200" s="3" t="s">
        <v>309</v>
      </c>
      <c r="B200" s="3" t="s">
        <v>312</v>
      </c>
      <c r="C200" s="3" t="s">
        <v>309</v>
      </c>
      <c r="D200" s="4">
        <f t="shared" si="3"/>
        <v>1</v>
      </c>
      <c r="E200" s="3" t="s">
        <v>313</v>
      </c>
      <c r="F200" s="3" t="s">
        <v>1790</v>
      </c>
      <c r="G200" s="4">
        <v>0</v>
      </c>
    </row>
    <row r="201" spans="1:7" ht="17" x14ac:dyDescent="0.2">
      <c r="A201" s="3" t="s">
        <v>309</v>
      </c>
      <c r="B201" s="3" t="s">
        <v>314</v>
      </c>
      <c r="C201" s="3" t="s">
        <v>315</v>
      </c>
      <c r="D201" s="4">
        <f t="shared" si="3"/>
        <v>0</v>
      </c>
      <c r="E201" s="3" t="s">
        <v>316</v>
      </c>
      <c r="F201" s="3" t="s">
        <v>1791</v>
      </c>
      <c r="G201" s="4">
        <v>0</v>
      </c>
    </row>
    <row r="202" spans="1:7" ht="68" x14ac:dyDescent="0.2">
      <c r="A202" s="3" t="s">
        <v>309</v>
      </c>
      <c r="B202" s="3" t="s">
        <v>317</v>
      </c>
      <c r="C202" s="3" t="s">
        <v>309</v>
      </c>
      <c r="D202" s="4">
        <f t="shared" si="3"/>
        <v>1</v>
      </c>
      <c r="E202" s="3" t="s">
        <v>318</v>
      </c>
      <c r="F202" s="3" t="s">
        <v>1792</v>
      </c>
      <c r="G202" s="4">
        <v>1</v>
      </c>
    </row>
    <row r="203" spans="1:7" ht="51" x14ac:dyDescent="0.2">
      <c r="A203" s="3" t="s">
        <v>309</v>
      </c>
      <c r="B203" s="3" t="s">
        <v>319</v>
      </c>
      <c r="C203" s="3" t="s">
        <v>309</v>
      </c>
      <c r="D203" s="4">
        <f t="shared" si="3"/>
        <v>1</v>
      </c>
      <c r="E203" s="3" t="s">
        <v>320</v>
      </c>
      <c r="F203" s="3" t="s">
        <v>1793</v>
      </c>
      <c r="G203" s="4">
        <v>1</v>
      </c>
    </row>
    <row r="204" spans="1:7" ht="34" x14ac:dyDescent="0.2">
      <c r="A204" s="3" t="s">
        <v>309</v>
      </c>
      <c r="B204" s="3" t="s">
        <v>321</v>
      </c>
      <c r="C204" s="3" t="s">
        <v>309</v>
      </c>
      <c r="D204" s="4">
        <f t="shared" si="3"/>
        <v>1</v>
      </c>
      <c r="E204" s="3" t="s">
        <v>322</v>
      </c>
      <c r="F204" s="3" t="s">
        <v>1794</v>
      </c>
      <c r="G204" s="4">
        <v>0</v>
      </c>
    </row>
    <row r="205" spans="1:7" ht="51" x14ac:dyDescent="0.2">
      <c r="A205" s="3" t="s">
        <v>309</v>
      </c>
      <c r="B205" s="3" t="s">
        <v>323</v>
      </c>
      <c r="C205" s="3" t="s">
        <v>309</v>
      </c>
      <c r="D205" s="4">
        <f t="shared" si="3"/>
        <v>1</v>
      </c>
      <c r="E205" s="3" t="s">
        <v>324</v>
      </c>
      <c r="F205" s="3" t="s">
        <v>1795</v>
      </c>
      <c r="G205" s="4">
        <v>0</v>
      </c>
    </row>
    <row r="206" spans="1:7" ht="51" x14ac:dyDescent="0.2">
      <c r="A206" s="3" t="s">
        <v>309</v>
      </c>
      <c r="B206" s="3" t="s">
        <v>325</v>
      </c>
      <c r="C206" s="3" t="s">
        <v>309</v>
      </c>
      <c r="D206" s="4">
        <f t="shared" si="3"/>
        <v>1</v>
      </c>
      <c r="E206" s="3" t="s">
        <v>313</v>
      </c>
      <c r="F206" s="3" t="s">
        <v>1796</v>
      </c>
      <c r="G206" s="4">
        <v>1</v>
      </c>
    </row>
    <row r="207" spans="1:7" ht="34" x14ac:dyDescent="0.2">
      <c r="A207" s="3" t="s">
        <v>309</v>
      </c>
      <c r="B207" s="3" t="s">
        <v>326</v>
      </c>
      <c r="C207" s="3" t="s">
        <v>309</v>
      </c>
      <c r="D207" s="4">
        <f t="shared" si="3"/>
        <v>1</v>
      </c>
      <c r="E207" s="3" t="s">
        <v>327</v>
      </c>
      <c r="F207" s="3" t="s">
        <v>1797</v>
      </c>
      <c r="G207" s="4">
        <v>1</v>
      </c>
    </row>
    <row r="208" spans="1:7" ht="34" x14ac:dyDescent="0.2">
      <c r="A208" s="3" t="s">
        <v>309</v>
      </c>
      <c r="B208" s="3" t="s">
        <v>329</v>
      </c>
      <c r="C208" s="3" t="s">
        <v>309</v>
      </c>
      <c r="D208" s="4">
        <f t="shared" si="3"/>
        <v>1</v>
      </c>
      <c r="E208" s="3" t="s">
        <v>328</v>
      </c>
      <c r="F208" s="3" t="s">
        <v>1798</v>
      </c>
      <c r="G208" s="4">
        <v>0</v>
      </c>
    </row>
    <row r="209" spans="1:7" ht="34" x14ac:dyDescent="0.2">
      <c r="A209" s="3" t="s">
        <v>309</v>
      </c>
      <c r="B209" s="3" t="s">
        <v>330</v>
      </c>
      <c r="C209" s="3" t="s">
        <v>309</v>
      </c>
      <c r="D209" s="4">
        <f t="shared" si="3"/>
        <v>1</v>
      </c>
      <c r="E209" s="3" t="s">
        <v>327</v>
      </c>
      <c r="F209" s="3" t="s">
        <v>1799</v>
      </c>
      <c r="G209" s="4">
        <v>1</v>
      </c>
    </row>
    <row r="210" spans="1:7" ht="51" x14ac:dyDescent="0.2">
      <c r="A210" s="3" t="s">
        <v>309</v>
      </c>
      <c r="B210" s="3" t="s">
        <v>331</v>
      </c>
      <c r="C210" s="3" t="s">
        <v>309</v>
      </c>
      <c r="D210" s="4">
        <f t="shared" si="3"/>
        <v>1</v>
      </c>
      <c r="E210" s="3" t="s">
        <v>320</v>
      </c>
      <c r="F210" s="3" t="s">
        <v>1800</v>
      </c>
      <c r="G210" s="4">
        <v>0</v>
      </c>
    </row>
    <row r="211" spans="1:7" ht="17" x14ac:dyDescent="0.2">
      <c r="A211" s="3" t="s">
        <v>309</v>
      </c>
      <c r="B211" s="3" t="s">
        <v>332</v>
      </c>
      <c r="C211" s="3" t="s">
        <v>333</v>
      </c>
      <c r="D211" s="4">
        <f t="shared" si="3"/>
        <v>0</v>
      </c>
      <c r="E211" s="3" t="s">
        <v>334</v>
      </c>
      <c r="F211" s="3" t="s">
        <v>1801</v>
      </c>
      <c r="G211" s="4">
        <v>0</v>
      </c>
    </row>
    <row r="212" spans="1:7" ht="68" x14ac:dyDescent="0.2">
      <c r="A212" s="3" t="s">
        <v>309</v>
      </c>
      <c r="B212" s="3" t="s">
        <v>335</v>
      </c>
      <c r="C212" s="3" t="s">
        <v>309</v>
      </c>
      <c r="D212" s="4">
        <f t="shared" si="3"/>
        <v>1</v>
      </c>
      <c r="E212" s="3" t="s">
        <v>318</v>
      </c>
      <c r="F212" s="3" t="s">
        <v>1802</v>
      </c>
      <c r="G212" s="4">
        <v>0</v>
      </c>
    </row>
    <row r="213" spans="1:7" ht="34" x14ac:dyDescent="0.2">
      <c r="A213" s="3" t="s">
        <v>309</v>
      </c>
      <c r="B213" s="3" t="s">
        <v>336</v>
      </c>
      <c r="C213" s="3" t="s">
        <v>309</v>
      </c>
      <c r="D213" s="4">
        <f t="shared" si="3"/>
        <v>1</v>
      </c>
      <c r="E213" s="3" t="s">
        <v>322</v>
      </c>
      <c r="F213" s="3" t="s">
        <v>1803</v>
      </c>
      <c r="G213" s="4">
        <v>0</v>
      </c>
    </row>
    <row r="214" spans="1:7" ht="51" x14ac:dyDescent="0.2">
      <c r="A214" s="3" t="s">
        <v>309</v>
      </c>
      <c r="B214" s="3" t="s">
        <v>337</v>
      </c>
      <c r="C214" s="3" t="s">
        <v>309</v>
      </c>
      <c r="D214" s="4">
        <f t="shared" si="3"/>
        <v>1</v>
      </c>
      <c r="E214" s="3" t="s">
        <v>338</v>
      </c>
      <c r="F214" s="3" t="s">
        <v>1804</v>
      </c>
      <c r="G214" s="4">
        <v>1</v>
      </c>
    </row>
    <row r="215" spans="1:7" ht="51" x14ac:dyDescent="0.2">
      <c r="A215" s="3" t="s">
        <v>309</v>
      </c>
      <c r="B215" s="3" t="s">
        <v>339</v>
      </c>
      <c r="C215" s="3" t="s">
        <v>309</v>
      </c>
      <c r="D215" s="4">
        <f t="shared" si="3"/>
        <v>1</v>
      </c>
      <c r="E215" s="3" t="s">
        <v>311</v>
      </c>
      <c r="F215" s="3" t="s">
        <v>1805</v>
      </c>
      <c r="G215" s="4">
        <v>0</v>
      </c>
    </row>
    <row r="216" spans="1:7" ht="34" x14ac:dyDescent="0.2">
      <c r="A216" s="3" t="s">
        <v>309</v>
      </c>
      <c r="B216" s="3" t="s">
        <v>340</v>
      </c>
      <c r="C216" s="3" t="s">
        <v>309</v>
      </c>
      <c r="D216" s="4">
        <f t="shared" si="3"/>
        <v>1</v>
      </c>
      <c r="E216" s="3" t="s">
        <v>341</v>
      </c>
      <c r="F216" s="3" t="s">
        <v>1806</v>
      </c>
      <c r="G216" s="4">
        <v>1</v>
      </c>
    </row>
    <row r="217" spans="1:7" ht="85" x14ac:dyDescent="0.2">
      <c r="A217" s="3" t="s">
        <v>309</v>
      </c>
      <c r="B217" s="3" t="s">
        <v>342</v>
      </c>
      <c r="C217" s="3" t="s">
        <v>309</v>
      </c>
      <c r="D217" s="4">
        <f t="shared" si="3"/>
        <v>1</v>
      </c>
      <c r="E217" s="3" t="s">
        <v>343</v>
      </c>
      <c r="F217" s="3" t="s">
        <v>1807</v>
      </c>
      <c r="G217" s="4">
        <v>1</v>
      </c>
    </row>
    <row r="218" spans="1:7" ht="34" x14ac:dyDescent="0.2">
      <c r="A218" s="3" t="s">
        <v>309</v>
      </c>
      <c r="B218" s="3" t="s">
        <v>344</v>
      </c>
      <c r="C218" s="3" t="s">
        <v>309</v>
      </c>
      <c r="D218" s="4">
        <f t="shared" si="3"/>
        <v>1</v>
      </c>
      <c r="E218" s="3" t="s">
        <v>322</v>
      </c>
      <c r="F218" s="3" t="s">
        <v>1808</v>
      </c>
      <c r="G218" s="4">
        <v>0</v>
      </c>
    </row>
    <row r="219" spans="1:7" ht="51" x14ac:dyDescent="0.2">
      <c r="A219" s="3" t="s">
        <v>309</v>
      </c>
      <c r="B219" s="3" t="s">
        <v>345</v>
      </c>
      <c r="C219" s="3" t="s">
        <v>346</v>
      </c>
      <c r="D219" s="4">
        <f t="shared" si="3"/>
        <v>0</v>
      </c>
      <c r="E219" s="3" t="s">
        <v>347</v>
      </c>
      <c r="F219" s="3" t="s">
        <v>1809</v>
      </c>
      <c r="G219" s="4">
        <v>0</v>
      </c>
    </row>
    <row r="220" spans="1:7" ht="51" x14ac:dyDescent="0.2">
      <c r="A220" s="3" t="s">
        <v>309</v>
      </c>
      <c r="B220" s="3" t="s">
        <v>348</v>
      </c>
      <c r="C220" s="3" t="s">
        <v>349</v>
      </c>
      <c r="D220" s="4">
        <f t="shared" si="3"/>
        <v>0</v>
      </c>
      <c r="E220" s="3" t="s">
        <v>350</v>
      </c>
      <c r="F220" s="3" t="s">
        <v>1805</v>
      </c>
      <c r="G220" s="4">
        <v>0</v>
      </c>
    </row>
    <row r="221" spans="1:7" ht="51" x14ac:dyDescent="0.2">
      <c r="A221" s="3" t="s">
        <v>309</v>
      </c>
      <c r="B221" s="3" t="s">
        <v>351</v>
      </c>
      <c r="C221" s="3" t="s">
        <v>309</v>
      </c>
      <c r="D221" s="4">
        <f t="shared" si="3"/>
        <v>1</v>
      </c>
      <c r="E221" s="3" t="s">
        <v>320</v>
      </c>
      <c r="F221" s="3" t="s">
        <v>1810</v>
      </c>
      <c r="G221" s="4">
        <v>1</v>
      </c>
    </row>
    <row r="222" spans="1:7" ht="51" x14ac:dyDescent="0.2">
      <c r="A222" s="3" t="s">
        <v>309</v>
      </c>
      <c r="B222" s="3" t="s">
        <v>352</v>
      </c>
      <c r="C222" s="3" t="s">
        <v>309</v>
      </c>
      <c r="D222" s="4">
        <f t="shared" si="3"/>
        <v>1</v>
      </c>
      <c r="E222" s="3" t="s">
        <v>320</v>
      </c>
      <c r="F222" s="3" t="s">
        <v>1811</v>
      </c>
      <c r="G222" s="4">
        <v>1</v>
      </c>
    </row>
    <row r="223" spans="1:7" ht="85" x14ac:dyDescent="0.2">
      <c r="A223" s="3" t="s">
        <v>309</v>
      </c>
      <c r="B223" s="3" t="s">
        <v>353</v>
      </c>
      <c r="C223" s="3" t="s">
        <v>309</v>
      </c>
      <c r="D223" s="4">
        <f t="shared" si="3"/>
        <v>1</v>
      </c>
      <c r="E223" s="3" t="s">
        <v>354</v>
      </c>
      <c r="F223" s="3" t="s">
        <v>1812</v>
      </c>
      <c r="G223" s="4">
        <v>0</v>
      </c>
    </row>
    <row r="224" spans="1:7" ht="85" x14ac:dyDescent="0.2">
      <c r="A224" s="3" t="s">
        <v>309</v>
      </c>
      <c r="B224" s="3" t="s">
        <v>356</v>
      </c>
      <c r="C224" s="3" t="s">
        <v>309</v>
      </c>
      <c r="D224" s="4">
        <f t="shared" si="3"/>
        <v>1</v>
      </c>
      <c r="E224" s="3" t="s">
        <v>355</v>
      </c>
      <c r="F224" s="3" t="s">
        <v>1813</v>
      </c>
      <c r="G224" s="4">
        <v>1</v>
      </c>
    </row>
    <row r="225" spans="1:7" ht="34" x14ac:dyDescent="0.2">
      <c r="A225" s="3" t="s">
        <v>309</v>
      </c>
      <c r="B225" s="3" t="s">
        <v>357</v>
      </c>
      <c r="C225" s="3" t="s">
        <v>309</v>
      </c>
      <c r="D225" s="4">
        <f t="shared" si="3"/>
        <v>1</v>
      </c>
      <c r="E225" s="3" t="s">
        <v>328</v>
      </c>
      <c r="F225" s="3" t="s">
        <v>1814</v>
      </c>
      <c r="G225" s="4">
        <v>0</v>
      </c>
    </row>
    <row r="226" spans="1:7" ht="68" x14ac:dyDescent="0.2">
      <c r="A226" s="3" t="s">
        <v>309</v>
      </c>
      <c r="B226" s="3" t="s">
        <v>358</v>
      </c>
      <c r="C226" s="3" t="s">
        <v>309</v>
      </c>
      <c r="D226" s="4">
        <f t="shared" si="3"/>
        <v>1</v>
      </c>
      <c r="E226" s="3" t="s">
        <v>318</v>
      </c>
      <c r="F226" s="3" t="s">
        <v>1815</v>
      </c>
      <c r="G226" s="4">
        <v>1</v>
      </c>
    </row>
    <row r="227" spans="1:7" ht="17" x14ac:dyDescent="0.2">
      <c r="A227" s="3" t="s">
        <v>309</v>
      </c>
      <c r="B227" s="3" t="s">
        <v>359</v>
      </c>
      <c r="C227" s="3" t="s">
        <v>315</v>
      </c>
      <c r="D227" s="4">
        <f t="shared" si="3"/>
        <v>0</v>
      </c>
      <c r="E227" s="3" t="s">
        <v>316</v>
      </c>
      <c r="F227" s="3" t="s">
        <v>1816</v>
      </c>
      <c r="G227" s="4">
        <v>0</v>
      </c>
    </row>
    <row r="228" spans="1:7" ht="34" x14ac:dyDescent="0.2">
      <c r="A228" s="3" t="s">
        <v>309</v>
      </c>
      <c r="B228" s="3" t="s">
        <v>360</v>
      </c>
      <c r="C228" s="3" t="s">
        <v>309</v>
      </c>
      <c r="D228" s="4">
        <f t="shared" si="3"/>
        <v>1</v>
      </c>
      <c r="E228" s="3" t="s">
        <v>322</v>
      </c>
      <c r="F228" s="3" t="s">
        <v>1817</v>
      </c>
      <c r="G228" s="4">
        <v>0</v>
      </c>
    </row>
    <row r="229" spans="1:7" ht="51" x14ac:dyDescent="0.2">
      <c r="A229" s="3" t="s">
        <v>361</v>
      </c>
      <c r="B229" s="3" t="s">
        <v>362</v>
      </c>
      <c r="C229" s="3" t="s">
        <v>361</v>
      </c>
      <c r="D229" s="4">
        <f t="shared" si="3"/>
        <v>1</v>
      </c>
      <c r="E229" s="3" t="s">
        <v>363</v>
      </c>
      <c r="F229" s="3" t="s">
        <v>1818</v>
      </c>
      <c r="G229" s="4">
        <v>1</v>
      </c>
    </row>
    <row r="230" spans="1:7" ht="51" x14ac:dyDescent="0.2">
      <c r="A230" s="3" t="s">
        <v>361</v>
      </c>
      <c r="B230" s="3" t="s">
        <v>365</v>
      </c>
      <c r="C230" s="3" t="s">
        <v>361</v>
      </c>
      <c r="D230" s="4">
        <f t="shared" si="3"/>
        <v>1</v>
      </c>
      <c r="E230" s="3" t="s">
        <v>363</v>
      </c>
      <c r="F230" s="3" t="s">
        <v>1819</v>
      </c>
      <c r="G230" s="4">
        <v>1</v>
      </c>
    </row>
    <row r="231" spans="1:7" ht="51" x14ac:dyDescent="0.2">
      <c r="A231" s="3" t="s">
        <v>361</v>
      </c>
      <c r="B231" s="3" t="s">
        <v>367</v>
      </c>
      <c r="C231" s="3" t="s">
        <v>361</v>
      </c>
      <c r="D231" s="4">
        <f t="shared" si="3"/>
        <v>1</v>
      </c>
      <c r="E231" s="3" t="s">
        <v>364</v>
      </c>
      <c r="F231" s="3" t="s">
        <v>1820</v>
      </c>
      <c r="G231" s="4">
        <v>1</v>
      </c>
    </row>
    <row r="232" spans="1:7" ht="51" x14ac:dyDescent="0.2">
      <c r="A232" s="3" t="s">
        <v>361</v>
      </c>
      <c r="B232" s="3" t="s">
        <v>368</v>
      </c>
      <c r="C232" s="3" t="s">
        <v>361</v>
      </c>
      <c r="D232" s="4">
        <f t="shared" si="3"/>
        <v>1</v>
      </c>
      <c r="E232" s="3" t="s">
        <v>364</v>
      </c>
      <c r="F232" s="3" t="s">
        <v>1821</v>
      </c>
      <c r="G232" s="4">
        <v>1</v>
      </c>
    </row>
    <row r="233" spans="1:7" ht="51" x14ac:dyDescent="0.2">
      <c r="A233" s="3" t="s">
        <v>361</v>
      </c>
      <c r="B233" s="3" t="s">
        <v>369</v>
      </c>
      <c r="C233" s="3" t="s">
        <v>361</v>
      </c>
      <c r="D233" s="4">
        <f t="shared" si="3"/>
        <v>1</v>
      </c>
      <c r="E233" s="3" t="s">
        <v>364</v>
      </c>
      <c r="F233" s="3" t="s">
        <v>1819</v>
      </c>
      <c r="G233" s="4">
        <v>0</v>
      </c>
    </row>
    <row r="234" spans="1:7" ht="51" x14ac:dyDescent="0.2">
      <c r="A234" s="3" t="s">
        <v>361</v>
      </c>
      <c r="B234" s="3" t="s">
        <v>370</v>
      </c>
      <c r="C234" s="3" t="s">
        <v>361</v>
      </c>
      <c r="D234" s="4">
        <f t="shared" si="3"/>
        <v>1</v>
      </c>
      <c r="E234" s="3" t="s">
        <v>371</v>
      </c>
      <c r="F234" s="3" t="s">
        <v>1822</v>
      </c>
      <c r="G234" s="4">
        <v>1</v>
      </c>
    </row>
    <row r="235" spans="1:7" ht="51" x14ac:dyDescent="0.2">
      <c r="A235" s="3" t="s">
        <v>361</v>
      </c>
      <c r="B235" s="3" t="s">
        <v>373</v>
      </c>
      <c r="C235" s="3" t="s">
        <v>361</v>
      </c>
      <c r="D235" s="4">
        <f t="shared" si="3"/>
        <v>1</v>
      </c>
      <c r="E235" s="3" t="s">
        <v>364</v>
      </c>
      <c r="F235" s="3" t="s">
        <v>1823</v>
      </c>
      <c r="G235" s="4">
        <v>1</v>
      </c>
    </row>
    <row r="236" spans="1:7" ht="51" x14ac:dyDescent="0.2">
      <c r="A236" s="3" t="s">
        <v>361</v>
      </c>
      <c r="B236" s="3" t="s">
        <v>374</v>
      </c>
      <c r="C236" s="3" t="s">
        <v>361</v>
      </c>
      <c r="D236" s="4">
        <f t="shared" si="3"/>
        <v>1</v>
      </c>
      <c r="E236" s="3" t="s">
        <v>364</v>
      </c>
      <c r="F236" s="3" t="s">
        <v>1824</v>
      </c>
      <c r="G236" s="4">
        <v>1</v>
      </c>
    </row>
    <row r="237" spans="1:7" ht="68" x14ac:dyDescent="0.2">
      <c r="A237" s="3" t="s">
        <v>361</v>
      </c>
      <c r="B237" s="3" t="s">
        <v>375</v>
      </c>
      <c r="C237" s="3" t="s">
        <v>361</v>
      </c>
      <c r="D237" s="4">
        <f t="shared" si="3"/>
        <v>1</v>
      </c>
      <c r="E237" s="3" t="s">
        <v>376</v>
      </c>
      <c r="F237" s="3" t="s">
        <v>1825</v>
      </c>
      <c r="G237" s="4">
        <v>0</v>
      </c>
    </row>
    <row r="238" spans="1:7" ht="51" x14ac:dyDescent="0.2">
      <c r="A238" s="3" t="s">
        <v>361</v>
      </c>
      <c r="B238" s="3" t="s">
        <v>378</v>
      </c>
      <c r="C238" s="3" t="s">
        <v>361</v>
      </c>
      <c r="D238" s="4">
        <f t="shared" si="3"/>
        <v>1</v>
      </c>
      <c r="E238" s="3" t="s">
        <v>371</v>
      </c>
      <c r="F238" s="3" t="s">
        <v>1818</v>
      </c>
      <c r="G238" s="4">
        <v>1</v>
      </c>
    </row>
    <row r="239" spans="1:7" ht="51" x14ac:dyDescent="0.2">
      <c r="A239" s="3" t="s">
        <v>361</v>
      </c>
      <c r="B239" s="3" t="s">
        <v>379</v>
      </c>
      <c r="C239" s="3" t="s">
        <v>361</v>
      </c>
      <c r="D239" s="4">
        <f t="shared" si="3"/>
        <v>1</v>
      </c>
      <c r="E239" s="3" t="s">
        <v>363</v>
      </c>
      <c r="F239" s="3" t="s">
        <v>1826</v>
      </c>
      <c r="G239" s="4">
        <v>1</v>
      </c>
    </row>
    <row r="240" spans="1:7" ht="51" x14ac:dyDescent="0.2">
      <c r="A240" s="3" t="s">
        <v>361</v>
      </c>
      <c r="B240" s="3" t="s">
        <v>380</v>
      </c>
      <c r="C240" s="3" t="s">
        <v>361</v>
      </c>
      <c r="D240" s="4">
        <f t="shared" si="3"/>
        <v>1</v>
      </c>
      <c r="E240" s="3" t="s">
        <v>363</v>
      </c>
      <c r="F240" s="3" t="s">
        <v>1827</v>
      </c>
      <c r="G240" s="4">
        <v>1</v>
      </c>
    </row>
    <row r="241" spans="1:7" ht="51" x14ac:dyDescent="0.2">
      <c r="A241" s="3" t="s">
        <v>361</v>
      </c>
      <c r="B241" s="3" t="s">
        <v>381</v>
      </c>
      <c r="C241" s="3" t="s">
        <v>361</v>
      </c>
      <c r="D241" s="4">
        <f t="shared" si="3"/>
        <v>1</v>
      </c>
      <c r="E241" s="3" t="s">
        <v>364</v>
      </c>
      <c r="F241" s="3" t="s">
        <v>2596</v>
      </c>
      <c r="G241" s="4">
        <v>1</v>
      </c>
    </row>
    <row r="242" spans="1:7" ht="51" x14ac:dyDescent="0.2">
      <c r="A242" s="3" t="s">
        <v>361</v>
      </c>
      <c r="B242" s="3" t="s">
        <v>382</v>
      </c>
      <c r="C242" s="3" t="s">
        <v>361</v>
      </c>
      <c r="D242" s="4">
        <f t="shared" si="3"/>
        <v>1</v>
      </c>
      <c r="E242" s="3" t="s">
        <v>364</v>
      </c>
      <c r="F242" s="3" t="s">
        <v>1828</v>
      </c>
      <c r="G242" s="4">
        <v>1</v>
      </c>
    </row>
    <row r="243" spans="1:7" ht="51" x14ac:dyDescent="0.2">
      <c r="A243" s="3" t="s">
        <v>361</v>
      </c>
      <c r="B243" s="3" t="s">
        <v>383</v>
      </c>
      <c r="C243" s="3" t="s">
        <v>361</v>
      </c>
      <c r="D243" s="4">
        <f t="shared" si="3"/>
        <v>1</v>
      </c>
      <c r="E243" s="3" t="s">
        <v>364</v>
      </c>
      <c r="F243" s="3" t="s">
        <v>1829</v>
      </c>
      <c r="G243" s="4">
        <v>0</v>
      </c>
    </row>
    <row r="244" spans="1:7" ht="68" x14ac:dyDescent="0.2">
      <c r="A244" s="3" t="s">
        <v>361</v>
      </c>
      <c r="B244" s="3" t="s">
        <v>384</v>
      </c>
      <c r="C244" s="3" t="s">
        <v>361</v>
      </c>
      <c r="D244" s="4">
        <f t="shared" si="3"/>
        <v>1</v>
      </c>
      <c r="E244" s="3" t="s">
        <v>376</v>
      </c>
      <c r="F244" s="3" t="s">
        <v>1830</v>
      </c>
      <c r="G244" s="4">
        <v>1</v>
      </c>
    </row>
    <row r="245" spans="1:7" ht="68" x14ac:dyDescent="0.2">
      <c r="A245" s="3" t="s">
        <v>361</v>
      </c>
      <c r="B245" s="3" t="s">
        <v>385</v>
      </c>
      <c r="C245" s="3" t="s">
        <v>361</v>
      </c>
      <c r="D245" s="4">
        <f t="shared" si="3"/>
        <v>1</v>
      </c>
      <c r="E245" s="3" t="s">
        <v>377</v>
      </c>
      <c r="F245" s="3" t="s">
        <v>1831</v>
      </c>
      <c r="G245" s="4">
        <v>1</v>
      </c>
    </row>
    <row r="246" spans="1:7" ht="51" x14ac:dyDescent="0.2">
      <c r="A246" s="3" t="s">
        <v>361</v>
      </c>
      <c r="B246" s="3" t="s">
        <v>386</v>
      </c>
      <c r="C246" s="3" t="s">
        <v>361</v>
      </c>
      <c r="D246" s="4">
        <f t="shared" si="3"/>
        <v>1</v>
      </c>
      <c r="E246" s="3" t="s">
        <v>372</v>
      </c>
      <c r="F246" s="3" t="s">
        <v>1832</v>
      </c>
      <c r="G246" s="4">
        <v>1</v>
      </c>
    </row>
    <row r="247" spans="1:7" ht="51" x14ac:dyDescent="0.2">
      <c r="A247" s="3" t="s">
        <v>361</v>
      </c>
      <c r="B247" s="3" t="s">
        <v>387</v>
      </c>
      <c r="C247" s="3" t="s">
        <v>361</v>
      </c>
      <c r="D247" s="4">
        <f t="shared" si="3"/>
        <v>1</v>
      </c>
      <c r="E247" s="3" t="s">
        <v>364</v>
      </c>
      <c r="F247" s="3" t="s">
        <v>1833</v>
      </c>
      <c r="G247" s="4">
        <v>0</v>
      </c>
    </row>
    <row r="248" spans="1:7" ht="51" x14ac:dyDescent="0.2">
      <c r="A248" s="3" t="s">
        <v>361</v>
      </c>
      <c r="B248" s="3" t="s">
        <v>388</v>
      </c>
      <c r="C248" s="3" t="s">
        <v>361</v>
      </c>
      <c r="D248" s="4">
        <f t="shared" si="3"/>
        <v>1</v>
      </c>
      <c r="E248" s="3" t="s">
        <v>364</v>
      </c>
      <c r="F248" s="3" t="s">
        <v>2597</v>
      </c>
      <c r="G248" s="4">
        <v>1</v>
      </c>
    </row>
    <row r="249" spans="1:7" ht="34" x14ac:dyDescent="0.2">
      <c r="A249" s="3" t="s">
        <v>361</v>
      </c>
      <c r="B249" s="3" t="s">
        <v>389</v>
      </c>
      <c r="C249" s="3" t="s">
        <v>390</v>
      </c>
      <c r="D249" s="4">
        <f t="shared" si="3"/>
        <v>0</v>
      </c>
      <c r="E249" s="3" t="s">
        <v>391</v>
      </c>
      <c r="F249" s="3" t="s">
        <v>1834</v>
      </c>
      <c r="G249" s="4">
        <v>0</v>
      </c>
    </row>
    <row r="250" spans="1:7" ht="51" x14ac:dyDescent="0.2">
      <c r="A250" s="3" t="s">
        <v>361</v>
      </c>
      <c r="B250" s="3" t="s">
        <v>392</v>
      </c>
      <c r="C250" s="3" t="s">
        <v>361</v>
      </c>
      <c r="D250" s="4">
        <f t="shared" si="3"/>
        <v>1</v>
      </c>
      <c r="E250" s="3" t="s">
        <v>364</v>
      </c>
      <c r="F250" s="3" t="s">
        <v>1835</v>
      </c>
      <c r="G250" s="4">
        <v>0</v>
      </c>
    </row>
    <row r="251" spans="1:7" ht="68" x14ac:dyDescent="0.2">
      <c r="A251" s="3" t="s">
        <v>361</v>
      </c>
      <c r="B251" s="3" t="s">
        <v>393</v>
      </c>
      <c r="C251" s="3" t="s">
        <v>361</v>
      </c>
      <c r="D251" s="4">
        <f t="shared" si="3"/>
        <v>1</v>
      </c>
      <c r="E251" s="3" t="s">
        <v>376</v>
      </c>
      <c r="F251" s="3" t="s">
        <v>1836</v>
      </c>
      <c r="G251" s="4">
        <v>1</v>
      </c>
    </row>
    <row r="252" spans="1:7" ht="51" x14ac:dyDescent="0.2">
      <c r="A252" s="3" t="s">
        <v>361</v>
      </c>
      <c r="B252" s="3" t="s">
        <v>394</v>
      </c>
      <c r="C252" s="3" t="s">
        <v>361</v>
      </c>
      <c r="D252" s="4">
        <f t="shared" si="3"/>
        <v>1</v>
      </c>
      <c r="E252" s="3" t="s">
        <v>371</v>
      </c>
      <c r="F252" s="3" t="s">
        <v>1837</v>
      </c>
      <c r="G252" s="4">
        <v>1</v>
      </c>
    </row>
    <row r="253" spans="1:7" ht="51" x14ac:dyDescent="0.2">
      <c r="A253" s="3" t="s">
        <v>361</v>
      </c>
      <c r="B253" s="3" t="s">
        <v>395</v>
      </c>
      <c r="C253" s="3" t="s">
        <v>361</v>
      </c>
      <c r="D253" s="4">
        <f t="shared" si="3"/>
        <v>1</v>
      </c>
      <c r="E253" s="3" t="s">
        <v>366</v>
      </c>
      <c r="F253" s="3" t="s">
        <v>1838</v>
      </c>
      <c r="G253" s="4">
        <v>1</v>
      </c>
    </row>
    <row r="254" spans="1:7" ht="51" x14ac:dyDescent="0.2">
      <c r="A254" s="3" t="s">
        <v>361</v>
      </c>
      <c r="B254" s="3" t="s">
        <v>396</v>
      </c>
      <c r="C254" s="3" t="s">
        <v>361</v>
      </c>
      <c r="D254" s="4">
        <f t="shared" si="3"/>
        <v>1</v>
      </c>
      <c r="E254" s="3" t="s">
        <v>372</v>
      </c>
      <c r="F254" s="3" t="s">
        <v>1839</v>
      </c>
      <c r="G254" s="4">
        <v>1</v>
      </c>
    </row>
    <row r="255" spans="1:7" ht="51" x14ac:dyDescent="0.2">
      <c r="A255" s="3" t="s">
        <v>361</v>
      </c>
      <c r="B255" s="3" t="s">
        <v>397</v>
      </c>
      <c r="C255" s="3" t="s">
        <v>361</v>
      </c>
      <c r="D255" s="4">
        <f t="shared" si="3"/>
        <v>1</v>
      </c>
      <c r="E255" s="3" t="s">
        <v>363</v>
      </c>
      <c r="F255" s="3" t="s">
        <v>1840</v>
      </c>
      <c r="G255" s="4">
        <v>1</v>
      </c>
    </row>
    <row r="256" spans="1:7" ht="51" x14ac:dyDescent="0.2">
      <c r="A256" s="3" t="s">
        <v>361</v>
      </c>
      <c r="B256" s="3" t="s">
        <v>398</v>
      </c>
      <c r="C256" s="3" t="s">
        <v>361</v>
      </c>
      <c r="D256" s="4">
        <f t="shared" si="3"/>
        <v>1</v>
      </c>
      <c r="E256" s="3" t="s">
        <v>364</v>
      </c>
      <c r="F256" s="3" t="s">
        <v>1820</v>
      </c>
      <c r="G256" s="4">
        <v>1</v>
      </c>
    </row>
    <row r="257" spans="1:10" ht="51" x14ac:dyDescent="0.2">
      <c r="A257" s="3" t="s">
        <v>361</v>
      </c>
      <c r="B257" s="3" t="s">
        <v>399</v>
      </c>
      <c r="C257" s="3" t="s">
        <v>361</v>
      </c>
      <c r="D257" s="4">
        <f t="shared" si="3"/>
        <v>1</v>
      </c>
      <c r="E257" s="3" t="s">
        <v>400</v>
      </c>
      <c r="F257" s="3" t="s">
        <v>1823</v>
      </c>
      <c r="G257" s="4">
        <v>0</v>
      </c>
    </row>
    <row r="258" spans="1:10" ht="51" x14ac:dyDescent="0.2">
      <c r="A258" s="5" t="s">
        <v>401</v>
      </c>
      <c r="B258" s="3" t="s">
        <v>402</v>
      </c>
      <c r="C258" s="5" t="s">
        <v>401</v>
      </c>
      <c r="D258" s="4">
        <f t="shared" si="3"/>
        <v>1</v>
      </c>
      <c r="E258" s="3" t="s">
        <v>403</v>
      </c>
      <c r="F258" s="3" t="s">
        <v>1841</v>
      </c>
      <c r="G258" s="4">
        <v>0</v>
      </c>
    </row>
    <row r="259" spans="1:10" ht="34" x14ac:dyDescent="0.2">
      <c r="A259" s="5" t="s">
        <v>401</v>
      </c>
      <c r="B259" s="3" t="s">
        <v>404</v>
      </c>
      <c r="C259" s="5" t="s">
        <v>401</v>
      </c>
      <c r="D259" s="4">
        <f t="shared" ref="D259:D322" si="4">IF(A259=C259,1,0)</f>
        <v>1</v>
      </c>
      <c r="E259" s="3" t="s">
        <v>405</v>
      </c>
      <c r="F259" s="3" t="s">
        <v>1842</v>
      </c>
      <c r="G259" s="4">
        <v>0</v>
      </c>
    </row>
    <row r="260" spans="1:10" ht="68" x14ac:dyDescent="0.2">
      <c r="A260" s="5" t="s">
        <v>401</v>
      </c>
      <c r="B260" s="3" t="s">
        <v>406</v>
      </c>
      <c r="C260" s="5" t="s">
        <v>401</v>
      </c>
      <c r="D260" s="4">
        <f t="shared" si="4"/>
        <v>1</v>
      </c>
      <c r="E260" s="3" t="s">
        <v>407</v>
      </c>
      <c r="F260" s="3" t="s">
        <v>1843</v>
      </c>
      <c r="G260" s="4">
        <v>1</v>
      </c>
    </row>
    <row r="261" spans="1:10" ht="51" x14ac:dyDescent="0.2">
      <c r="A261" s="5" t="s">
        <v>401</v>
      </c>
      <c r="B261" s="3" t="s">
        <v>408</v>
      </c>
      <c r="C261" s="5" t="s">
        <v>401</v>
      </c>
      <c r="D261" s="4">
        <f t="shared" si="4"/>
        <v>1</v>
      </c>
      <c r="E261" s="3" t="s">
        <v>409</v>
      </c>
      <c r="F261" s="3" t="s">
        <v>1844</v>
      </c>
      <c r="G261" s="4">
        <v>0</v>
      </c>
    </row>
    <row r="262" spans="1:10" ht="34" x14ac:dyDescent="0.2">
      <c r="A262" s="5" t="s">
        <v>401</v>
      </c>
      <c r="B262" s="3" t="s">
        <v>410</v>
      </c>
      <c r="C262" s="5" t="s">
        <v>401</v>
      </c>
      <c r="D262" s="4">
        <f t="shared" si="4"/>
        <v>1</v>
      </c>
      <c r="E262" s="3" t="s">
        <v>405</v>
      </c>
      <c r="F262" s="3" t="s">
        <v>1845</v>
      </c>
      <c r="G262" s="4">
        <v>0</v>
      </c>
    </row>
    <row r="263" spans="1:10" ht="51" x14ac:dyDescent="0.2">
      <c r="A263" s="5" t="s">
        <v>401</v>
      </c>
      <c r="B263" s="3" t="s">
        <v>411</v>
      </c>
      <c r="C263" s="5" t="s">
        <v>401</v>
      </c>
      <c r="D263" s="4">
        <f t="shared" si="4"/>
        <v>1</v>
      </c>
      <c r="E263" s="3" t="s">
        <v>412</v>
      </c>
      <c r="F263" s="3" t="s">
        <v>1846</v>
      </c>
      <c r="G263" s="4">
        <v>0</v>
      </c>
    </row>
    <row r="264" spans="1:10" ht="34" x14ac:dyDescent="0.2">
      <c r="A264" s="5" t="s">
        <v>401</v>
      </c>
      <c r="B264" s="3" t="s">
        <v>413</v>
      </c>
      <c r="C264" s="5" t="s">
        <v>401</v>
      </c>
      <c r="D264" s="4">
        <f t="shared" si="4"/>
        <v>1</v>
      </c>
      <c r="E264" s="3" t="s">
        <v>414</v>
      </c>
      <c r="F264" s="3" t="s">
        <v>1847</v>
      </c>
      <c r="G264" s="4">
        <v>0</v>
      </c>
    </row>
    <row r="265" spans="1:10" ht="34" x14ac:dyDescent="0.2">
      <c r="A265" s="5" t="s">
        <v>401</v>
      </c>
      <c r="B265" s="3" t="s">
        <v>415</v>
      </c>
      <c r="C265" s="5" t="s">
        <v>401</v>
      </c>
      <c r="D265" s="4">
        <f t="shared" si="4"/>
        <v>1</v>
      </c>
      <c r="E265" s="3" t="s">
        <v>416</v>
      </c>
      <c r="F265" s="3" t="s">
        <v>1848</v>
      </c>
      <c r="G265" s="4">
        <v>1</v>
      </c>
    </row>
    <row r="266" spans="1:10" ht="34" x14ac:dyDescent="0.2">
      <c r="A266" s="5" t="s">
        <v>401</v>
      </c>
      <c r="B266" s="3" t="s">
        <v>417</v>
      </c>
      <c r="C266" s="5" t="s">
        <v>401</v>
      </c>
      <c r="D266" s="4">
        <f t="shared" si="4"/>
        <v>1</v>
      </c>
      <c r="E266" s="3" t="s">
        <v>418</v>
      </c>
      <c r="F266" s="3" t="s">
        <v>1849</v>
      </c>
      <c r="G266" s="4">
        <v>1</v>
      </c>
    </row>
    <row r="267" spans="1:10" ht="51" x14ac:dyDescent="0.2">
      <c r="A267" s="5" t="s">
        <v>401</v>
      </c>
      <c r="B267" s="3" t="s">
        <v>419</v>
      </c>
      <c r="C267" s="5" t="s">
        <v>401</v>
      </c>
      <c r="D267" s="4">
        <f t="shared" si="4"/>
        <v>1</v>
      </c>
      <c r="E267" s="3" t="s">
        <v>420</v>
      </c>
      <c r="F267" s="3" t="s">
        <v>1850</v>
      </c>
      <c r="G267" s="4">
        <v>1</v>
      </c>
    </row>
    <row r="268" spans="1:10" ht="85" x14ac:dyDescent="0.2">
      <c r="A268" s="5" t="s">
        <v>401</v>
      </c>
      <c r="B268" s="3" t="s">
        <v>421</v>
      </c>
      <c r="C268" s="5" t="s">
        <v>401</v>
      </c>
      <c r="D268" s="4">
        <f t="shared" si="4"/>
        <v>1</v>
      </c>
      <c r="E268" s="3" t="s">
        <v>422</v>
      </c>
      <c r="F268" s="3" t="s">
        <v>1851</v>
      </c>
      <c r="G268" s="4">
        <v>1</v>
      </c>
      <c r="H268" s="6"/>
      <c r="I268" s="7" t="s">
        <v>2598</v>
      </c>
      <c r="J268" s="7" t="s">
        <v>2599</v>
      </c>
    </row>
    <row r="269" spans="1:10" ht="51" x14ac:dyDescent="0.2">
      <c r="A269" s="5" t="s">
        <v>401</v>
      </c>
      <c r="B269" s="3" t="s">
        <v>423</v>
      </c>
      <c r="C269" s="5" t="s">
        <v>401</v>
      </c>
      <c r="E269" s="3" t="s">
        <v>424</v>
      </c>
      <c r="F269" s="3" t="s">
        <v>1852</v>
      </c>
      <c r="H269" s="8"/>
      <c r="I269" s="11">
        <f>SUM(D2:D268)</f>
        <v>255</v>
      </c>
      <c r="J269" s="11">
        <f>SUM(G2:G268)</f>
        <v>110</v>
      </c>
    </row>
    <row r="270" spans="1:10" ht="51" x14ac:dyDescent="0.2">
      <c r="A270" s="5" t="s">
        <v>401</v>
      </c>
      <c r="B270" s="3" t="s">
        <v>425</v>
      </c>
      <c r="C270" s="5" t="s">
        <v>401</v>
      </c>
      <c r="E270" s="3" t="s">
        <v>414</v>
      </c>
      <c r="F270" s="3" t="s">
        <v>1853</v>
      </c>
      <c r="H270" s="9" t="s">
        <v>2601</v>
      </c>
      <c r="I270" s="11">
        <v>267</v>
      </c>
      <c r="J270" s="11">
        <v>267</v>
      </c>
    </row>
    <row r="271" spans="1:10" ht="17" x14ac:dyDescent="0.2">
      <c r="A271" s="5" t="s">
        <v>401</v>
      </c>
      <c r="B271" s="3" t="s">
        <v>426</v>
      </c>
      <c r="C271" s="5" t="s">
        <v>401</v>
      </c>
      <c r="E271" s="3" t="s">
        <v>427</v>
      </c>
      <c r="F271" s="3" t="s">
        <v>1854</v>
      </c>
      <c r="H271" s="9" t="s">
        <v>2600</v>
      </c>
      <c r="I271" s="10">
        <f>I269/I270*100</f>
        <v>95.50561797752809</v>
      </c>
      <c r="J271" s="10">
        <f>J269/J270*100</f>
        <v>41.198501872659179</v>
      </c>
    </row>
    <row r="272" spans="1:10" ht="51" x14ac:dyDescent="0.2">
      <c r="A272" s="5" t="s">
        <v>401</v>
      </c>
      <c r="B272" s="3" t="s">
        <v>428</v>
      </c>
      <c r="C272" s="5" t="s">
        <v>401</v>
      </c>
      <c r="E272" s="3" t="s">
        <v>412</v>
      </c>
      <c r="F272" s="3" t="s">
        <v>1855</v>
      </c>
    </row>
    <row r="273" spans="1:6" ht="34" x14ac:dyDescent="0.2">
      <c r="A273" s="5" t="s">
        <v>401</v>
      </c>
      <c r="B273" s="3" t="s">
        <v>429</v>
      </c>
      <c r="C273" s="5" t="s">
        <v>401</v>
      </c>
      <c r="E273" s="3" t="s">
        <v>414</v>
      </c>
      <c r="F273" s="3" t="s">
        <v>1856</v>
      </c>
    </row>
    <row r="274" spans="1:6" ht="34" x14ac:dyDescent="0.2">
      <c r="A274" s="5" t="s">
        <v>401</v>
      </c>
      <c r="B274" s="3" t="s">
        <v>430</v>
      </c>
      <c r="C274" s="5" t="s">
        <v>401</v>
      </c>
      <c r="E274" s="3" t="s">
        <v>418</v>
      </c>
      <c r="F274" s="3" t="s">
        <v>1857</v>
      </c>
    </row>
    <row r="275" spans="1:6" ht="68" x14ac:dyDescent="0.2">
      <c r="A275" s="5" t="s">
        <v>401</v>
      </c>
      <c r="B275" s="3" t="s">
        <v>431</v>
      </c>
      <c r="C275" s="5" t="s">
        <v>401</v>
      </c>
      <c r="E275" s="3" t="s">
        <v>407</v>
      </c>
      <c r="F275" s="3" t="s">
        <v>1858</v>
      </c>
    </row>
    <row r="276" spans="1:6" ht="51" x14ac:dyDescent="0.2">
      <c r="A276" s="5" t="s">
        <v>401</v>
      </c>
      <c r="B276" s="3" t="s">
        <v>432</v>
      </c>
      <c r="C276" s="3" t="s">
        <v>35</v>
      </c>
      <c r="E276" s="3" t="s">
        <v>36</v>
      </c>
      <c r="F276" s="3" t="s">
        <v>1859</v>
      </c>
    </row>
    <row r="277" spans="1:6" ht="51" x14ac:dyDescent="0.2">
      <c r="A277" s="5" t="s">
        <v>401</v>
      </c>
      <c r="B277" s="3" t="s">
        <v>433</v>
      </c>
      <c r="C277" s="5" t="s">
        <v>401</v>
      </c>
      <c r="E277" s="3" t="s">
        <v>414</v>
      </c>
      <c r="F277" s="3" t="s">
        <v>1860</v>
      </c>
    </row>
    <row r="278" spans="1:6" ht="68" x14ac:dyDescent="0.2">
      <c r="A278" s="5" t="s">
        <v>401</v>
      </c>
      <c r="B278" s="3" t="s">
        <v>434</v>
      </c>
      <c r="C278" s="5" t="s">
        <v>401</v>
      </c>
      <c r="E278" s="3" t="s">
        <v>435</v>
      </c>
      <c r="F278" s="3" t="s">
        <v>1861</v>
      </c>
    </row>
    <row r="279" spans="1:6" ht="34" x14ac:dyDescent="0.2">
      <c r="A279" s="5" t="s">
        <v>401</v>
      </c>
      <c r="B279" s="3" t="s">
        <v>436</v>
      </c>
      <c r="C279" s="5" t="s">
        <v>401</v>
      </c>
      <c r="E279" s="3" t="s">
        <v>416</v>
      </c>
      <c r="F279" s="3" t="s">
        <v>1862</v>
      </c>
    </row>
    <row r="280" spans="1:6" ht="68" x14ac:dyDescent="0.2">
      <c r="A280" s="5" t="s">
        <v>401</v>
      </c>
      <c r="B280" s="3" t="s">
        <v>437</v>
      </c>
      <c r="C280" s="5" t="s">
        <v>401</v>
      </c>
      <c r="E280" s="3" t="s">
        <v>412</v>
      </c>
      <c r="F280" s="3" t="s">
        <v>1863</v>
      </c>
    </row>
    <row r="281" spans="1:6" ht="34" x14ac:dyDescent="0.2">
      <c r="A281" s="5" t="s">
        <v>401</v>
      </c>
      <c r="B281" s="3" t="s">
        <v>438</v>
      </c>
      <c r="C281" s="5" t="s">
        <v>401</v>
      </c>
      <c r="E281" s="3" t="s">
        <v>416</v>
      </c>
      <c r="F281" s="3" t="s">
        <v>1855</v>
      </c>
    </row>
    <row r="282" spans="1:6" ht="34" x14ac:dyDescent="0.2">
      <c r="A282" s="5" t="s">
        <v>401</v>
      </c>
      <c r="B282" s="3" t="s">
        <v>439</v>
      </c>
      <c r="C282" s="5" t="s">
        <v>401</v>
      </c>
      <c r="E282" s="3" t="s">
        <v>418</v>
      </c>
      <c r="F282" s="3" t="s">
        <v>1864</v>
      </c>
    </row>
    <row r="283" spans="1:6" ht="34" x14ac:dyDescent="0.2">
      <c r="A283" s="5" t="s">
        <v>401</v>
      </c>
      <c r="B283" s="3" t="s">
        <v>440</v>
      </c>
      <c r="C283" s="3" t="s">
        <v>441</v>
      </c>
      <c r="E283" s="3" t="s">
        <v>442</v>
      </c>
      <c r="F283" s="3" t="s">
        <v>1865</v>
      </c>
    </row>
    <row r="284" spans="1:6" ht="68" x14ac:dyDescent="0.2">
      <c r="A284" s="5" t="s">
        <v>401</v>
      </c>
      <c r="B284" s="3" t="s">
        <v>444</v>
      </c>
      <c r="C284" s="5" t="s">
        <v>401</v>
      </c>
      <c r="E284" s="3" t="s">
        <v>407</v>
      </c>
      <c r="F284" s="3" t="s">
        <v>1866</v>
      </c>
    </row>
    <row r="285" spans="1:6" ht="34" x14ac:dyDescent="0.2">
      <c r="A285" s="5" t="s">
        <v>401</v>
      </c>
      <c r="B285" s="3" t="s">
        <v>445</v>
      </c>
      <c r="C285" s="3" t="s">
        <v>441</v>
      </c>
      <c r="E285" s="3" t="s">
        <v>443</v>
      </c>
      <c r="F285" s="3" t="s">
        <v>1867</v>
      </c>
    </row>
    <row r="286" spans="1:6" ht="51" x14ac:dyDescent="0.2">
      <c r="A286" s="3" t="s">
        <v>446</v>
      </c>
      <c r="B286" s="3" t="s">
        <v>447</v>
      </c>
      <c r="C286" s="3" t="s">
        <v>446</v>
      </c>
      <c r="E286" s="3" t="s">
        <v>448</v>
      </c>
      <c r="F286" s="3" t="s">
        <v>1868</v>
      </c>
    </row>
    <row r="287" spans="1:6" ht="17" x14ac:dyDescent="0.2">
      <c r="A287" s="3" t="s">
        <v>446</v>
      </c>
      <c r="B287" s="3" t="s">
        <v>449</v>
      </c>
      <c r="C287" s="3" t="s">
        <v>446</v>
      </c>
      <c r="E287" s="3" t="s">
        <v>450</v>
      </c>
      <c r="F287" s="3" t="s">
        <v>1869</v>
      </c>
    </row>
    <row r="288" spans="1:6" ht="68" x14ac:dyDescent="0.2">
      <c r="A288" s="3" t="s">
        <v>446</v>
      </c>
      <c r="B288" s="3" t="s">
        <v>451</v>
      </c>
      <c r="C288" s="3" t="s">
        <v>446</v>
      </c>
      <c r="E288" s="3" t="s">
        <v>452</v>
      </c>
      <c r="F288" s="3" t="s">
        <v>1870</v>
      </c>
    </row>
    <row r="289" spans="1:6" ht="34" x14ac:dyDescent="0.2">
      <c r="A289" s="3" t="s">
        <v>446</v>
      </c>
      <c r="B289" s="3" t="s">
        <v>453</v>
      </c>
      <c r="C289" s="3" t="s">
        <v>446</v>
      </c>
      <c r="E289" s="3" t="s">
        <v>454</v>
      </c>
      <c r="F289" s="3" t="s">
        <v>1871</v>
      </c>
    </row>
    <row r="290" spans="1:6" ht="51" x14ac:dyDescent="0.2">
      <c r="A290" s="3" t="s">
        <v>446</v>
      </c>
      <c r="B290" s="3" t="s">
        <v>455</v>
      </c>
      <c r="C290" s="3" t="s">
        <v>446</v>
      </c>
      <c r="E290" s="3" t="s">
        <v>456</v>
      </c>
      <c r="F290" s="3" t="s">
        <v>1872</v>
      </c>
    </row>
    <row r="291" spans="1:6" ht="34" x14ac:dyDescent="0.2">
      <c r="A291" s="3" t="s">
        <v>446</v>
      </c>
      <c r="B291" s="3" t="s">
        <v>457</v>
      </c>
      <c r="C291" s="3" t="s">
        <v>446</v>
      </c>
      <c r="E291" s="3" t="s">
        <v>458</v>
      </c>
      <c r="F291" s="3" t="s">
        <v>1873</v>
      </c>
    </row>
    <row r="292" spans="1:6" ht="51" x14ac:dyDescent="0.2">
      <c r="A292" s="3" t="s">
        <v>446</v>
      </c>
      <c r="B292" s="3" t="s">
        <v>459</v>
      </c>
      <c r="C292" s="3" t="s">
        <v>446</v>
      </c>
      <c r="E292" s="3" t="s">
        <v>460</v>
      </c>
      <c r="F292" s="3" t="s">
        <v>1874</v>
      </c>
    </row>
    <row r="293" spans="1:6" ht="85" x14ac:dyDescent="0.2">
      <c r="A293" s="3" t="s">
        <v>446</v>
      </c>
      <c r="B293" s="3" t="s">
        <v>462</v>
      </c>
      <c r="C293" s="3" t="s">
        <v>446</v>
      </c>
      <c r="E293" s="3" t="s">
        <v>463</v>
      </c>
      <c r="F293" s="3" t="s">
        <v>1875</v>
      </c>
    </row>
    <row r="294" spans="1:6" ht="85" x14ac:dyDescent="0.2">
      <c r="A294" s="3" t="s">
        <v>446</v>
      </c>
      <c r="B294" s="3" t="s">
        <v>465</v>
      </c>
      <c r="C294" s="3" t="s">
        <v>446</v>
      </c>
      <c r="E294" s="3" t="s">
        <v>463</v>
      </c>
      <c r="F294" s="3" t="s">
        <v>1876</v>
      </c>
    </row>
    <row r="295" spans="1:6" ht="85" x14ac:dyDescent="0.2">
      <c r="A295" s="3" t="s">
        <v>446</v>
      </c>
      <c r="B295" s="3" t="s">
        <v>466</v>
      </c>
      <c r="C295" s="3" t="s">
        <v>446</v>
      </c>
      <c r="E295" s="3" t="s">
        <v>464</v>
      </c>
      <c r="F295" s="3" t="s">
        <v>1877</v>
      </c>
    </row>
    <row r="296" spans="1:6" ht="68" x14ac:dyDescent="0.2">
      <c r="A296" s="3" t="s">
        <v>446</v>
      </c>
      <c r="B296" s="3" t="s">
        <v>467</v>
      </c>
      <c r="C296" s="3" t="s">
        <v>446</v>
      </c>
      <c r="E296" s="3" t="s">
        <v>468</v>
      </c>
      <c r="F296" s="3" t="s">
        <v>1874</v>
      </c>
    </row>
    <row r="297" spans="1:6" ht="68" x14ac:dyDescent="0.2">
      <c r="A297" s="3" t="s">
        <v>446</v>
      </c>
      <c r="B297" s="3" t="s">
        <v>469</v>
      </c>
      <c r="C297" s="3" t="s">
        <v>446</v>
      </c>
      <c r="E297" s="3" t="s">
        <v>470</v>
      </c>
      <c r="F297" s="3" t="s">
        <v>1878</v>
      </c>
    </row>
    <row r="298" spans="1:6" ht="51" x14ac:dyDescent="0.2">
      <c r="A298" s="3" t="s">
        <v>446</v>
      </c>
      <c r="B298" s="3" t="s">
        <v>472</v>
      </c>
      <c r="C298" s="3" t="s">
        <v>446</v>
      </c>
      <c r="E298" s="3" t="s">
        <v>473</v>
      </c>
      <c r="F298" s="3" t="s">
        <v>1879</v>
      </c>
    </row>
    <row r="299" spans="1:6" ht="85" x14ac:dyDescent="0.2">
      <c r="A299" s="3" t="s">
        <v>446</v>
      </c>
      <c r="B299" s="3" t="s">
        <v>462</v>
      </c>
      <c r="C299" s="3" t="s">
        <v>446</v>
      </c>
      <c r="E299" s="3" t="s">
        <v>463</v>
      </c>
      <c r="F299" s="3" t="s">
        <v>1880</v>
      </c>
    </row>
    <row r="300" spans="1:6" ht="51" x14ac:dyDescent="0.2">
      <c r="A300" s="3" t="s">
        <v>446</v>
      </c>
      <c r="B300" s="3" t="s">
        <v>474</v>
      </c>
      <c r="C300" s="3" t="s">
        <v>446</v>
      </c>
      <c r="E300" s="3" t="s">
        <v>475</v>
      </c>
      <c r="F300" s="3" t="s">
        <v>1881</v>
      </c>
    </row>
    <row r="301" spans="1:6" ht="51" x14ac:dyDescent="0.2">
      <c r="A301" s="3" t="s">
        <v>446</v>
      </c>
      <c r="B301" s="3" t="s">
        <v>476</v>
      </c>
      <c r="C301" s="3" t="s">
        <v>446</v>
      </c>
      <c r="E301" s="3" t="s">
        <v>456</v>
      </c>
      <c r="F301" s="3" t="s">
        <v>1882</v>
      </c>
    </row>
    <row r="302" spans="1:6" ht="51" x14ac:dyDescent="0.2">
      <c r="A302" s="3" t="s">
        <v>446</v>
      </c>
      <c r="B302" s="3" t="s">
        <v>477</v>
      </c>
      <c r="C302" s="3" t="s">
        <v>446</v>
      </c>
      <c r="E302" s="3" t="s">
        <v>461</v>
      </c>
      <c r="F302" s="3" t="s">
        <v>1883</v>
      </c>
    </row>
    <row r="303" spans="1:6" ht="85" x14ac:dyDescent="0.2">
      <c r="A303" s="3" t="s">
        <v>446</v>
      </c>
      <c r="B303" s="3" t="s">
        <v>478</v>
      </c>
      <c r="C303" s="3" t="s">
        <v>446</v>
      </c>
      <c r="E303" s="3" t="s">
        <v>479</v>
      </c>
      <c r="F303" s="3" t="s">
        <v>1884</v>
      </c>
    </row>
    <row r="304" spans="1:6" ht="68" x14ac:dyDescent="0.2">
      <c r="A304" s="3" t="s">
        <v>446</v>
      </c>
      <c r="B304" s="3" t="s">
        <v>480</v>
      </c>
      <c r="C304" s="3" t="s">
        <v>446</v>
      </c>
      <c r="E304" s="3" t="s">
        <v>452</v>
      </c>
      <c r="F304" s="3" t="s">
        <v>1875</v>
      </c>
    </row>
    <row r="305" spans="1:6" ht="68" x14ac:dyDescent="0.2">
      <c r="A305" s="3" t="s">
        <v>446</v>
      </c>
      <c r="B305" s="3" t="s">
        <v>481</v>
      </c>
      <c r="C305" s="3" t="s">
        <v>446</v>
      </c>
      <c r="E305" s="3" t="s">
        <v>482</v>
      </c>
      <c r="F305" s="3" t="s">
        <v>1885</v>
      </c>
    </row>
    <row r="306" spans="1:6" ht="51" x14ac:dyDescent="0.2">
      <c r="A306" s="3" t="s">
        <v>446</v>
      </c>
      <c r="B306" s="3" t="s">
        <v>455</v>
      </c>
      <c r="C306" s="3" t="s">
        <v>446</v>
      </c>
      <c r="E306" s="3" t="s">
        <v>456</v>
      </c>
      <c r="F306" s="3" t="s">
        <v>1886</v>
      </c>
    </row>
    <row r="307" spans="1:6" ht="68" x14ac:dyDescent="0.2">
      <c r="A307" s="3" t="s">
        <v>446</v>
      </c>
      <c r="B307" s="3" t="s">
        <v>483</v>
      </c>
      <c r="C307" s="3" t="s">
        <v>446</v>
      </c>
      <c r="E307" s="3" t="s">
        <v>452</v>
      </c>
      <c r="F307" s="3" t="s">
        <v>1887</v>
      </c>
    </row>
    <row r="308" spans="1:6" ht="34" x14ac:dyDescent="0.2">
      <c r="A308" s="3" t="s">
        <v>446</v>
      </c>
      <c r="B308" s="3" t="s">
        <v>484</v>
      </c>
      <c r="C308" s="3" t="s">
        <v>446</v>
      </c>
      <c r="E308" s="3" t="s">
        <v>450</v>
      </c>
      <c r="F308" s="3" t="s">
        <v>1888</v>
      </c>
    </row>
    <row r="309" spans="1:6" ht="68" x14ac:dyDescent="0.2">
      <c r="A309" s="3" t="s">
        <v>446</v>
      </c>
      <c r="B309" s="3" t="s">
        <v>485</v>
      </c>
      <c r="C309" s="3" t="s">
        <v>446</v>
      </c>
      <c r="E309" s="3" t="s">
        <v>452</v>
      </c>
      <c r="F309" s="3" t="s">
        <v>1889</v>
      </c>
    </row>
    <row r="310" spans="1:6" ht="34" x14ac:dyDescent="0.2">
      <c r="A310" s="3" t="s">
        <v>446</v>
      </c>
      <c r="B310" s="3" t="s">
        <v>486</v>
      </c>
      <c r="C310" s="3" t="s">
        <v>446</v>
      </c>
      <c r="E310" s="3" t="s">
        <v>458</v>
      </c>
      <c r="F310" s="3" t="s">
        <v>1890</v>
      </c>
    </row>
    <row r="311" spans="1:6" ht="68" x14ac:dyDescent="0.2">
      <c r="A311" s="3" t="s">
        <v>446</v>
      </c>
      <c r="B311" s="3" t="s">
        <v>453</v>
      </c>
      <c r="C311" s="3" t="s">
        <v>446</v>
      </c>
      <c r="E311" s="3" t="s">
        <v>454</v>
      </c>
      <c r="F311" s="3" t="s">
        <v>1891</v>
      </c>
    </row>
    <row r="312" spans="1:6" ht="85" x14ac:dyDescent="0.2">
      <c r="A312" s="3" t="s">
        <v>446</v>
      </c>
      <c r="B312" s="3" t="s">
        <v>487</v>
      </c>
      <c r="C312" s="3" t="s">
        <v>446</v>
      </c>
      <c r="E312" s="3" t="s">
        <v>463</v>
      </c>
      <c r="F312" s="3" t="s">
        <v>1892</v>
      </c>
    </row>
    <row r="313" spans="1:6" ht="17" x14ac:dyDescent="0.2">
      <c r="A313" s="3" t="s">
        <v>446</v>
      </c>
      <c r="B313" s="3" t="s">
        <v>488</v>
      </c>
      <c r="C313" s="3" t="s">
        <v>446</v>
      </c>
      <c r="E313" s="3" t="s">
        <v>450</v>
      </c>
      <c r="F313" s="3" t="s">
        <v>1893</v>
      </c>
    </row>
    <row r="314" spans="1:6" ht="51" x14ac:dyDescent="0.2">
      <c r="A314" s="3" t="s">
        <v>446</v>
      </c>
      <c r="B314" s="3" t="s">
        <v>489</v>
      </c>
      <c r="C314" s="3" t="s">
        <v>446</v>
      </c>
      <c r="E314" s="3" t="s">
        <v>456</v>
      </c>
      <c r="F314" s="3" t="s">
        <v>1894</v>
      </c>
    </row>
    <row r="315" spans="1:6" ht="68" x14ac:dyDescent="0.2">
      <c r="A315" s="3" t="s">
        <v>446</v>
      </c>
      <c r="B315" s="3" t="s">
        <v>490</v>
      </c>
      <c r="C315" s="3" t="s">
        <v>446</v>
      </c>
      <c r="E315" s="3" t="s">
        <v>471</v>
      </c>
      <c r="F315" s="3" t="s">
        <v>1895</v>
      </c>
    </row>
    <row r="316" spans="1:6" ht="51" x14ac:dyDescent="0.2">
      <c r="A316" s="3" t="s">
        <v>167</v>
      </c>
      <c r="B316" s="3" t="s">
        <v>491</v>
      </c>
      <c r="C316" s="3" t="s">
        <v>167</v>
      </c>
      <c r="E316" s="3" t="s">
        <v>492</v>
      </c>
      <c r="F316" s="3" t="s">
        <v>1896</v>
      </c>
    </row>
    <row r="317" spans="1:6" ht="51" x14ac:dyDescent="0.2">
      <c r="A317" s="3" t="s">
        <v>167</v>
      </c>
      <c r="B317" s="3" t="s">
        <v>494</v>
      </c>
      <c r="C317" s="3" t="s">
        <v>167</v>
      </c>
      <c r="E317" s="3" t="s">
        <v>495</v>
      </c>
      <c r="F317" s="3" t="s">
        <v>1897</v>
      </c>
    </row>
    <row r="318" spans="1:6" ht="51" x14ac:dyDescent="0.2">
      <c r="A318" s="3" t="s">
        <v>167</v>
      </c>
      <c r="B318" s="3" t="s">
        <v>497</v>
      </c>
      <c r="C318" s="3" t="s">
        <v>167</v>
      </c>
      <c r="E318" s="3" t="s">
        <v>492</v>
      </c>
      <c r="F318" s="3" t="s">
        <v>1898</v>
      </c>
    </row>
    <row r="319" spans="1:6" ht="51" x14ac:dyDescent="0.2">
      <c r="A319" s="3" t="s">
        <v>167</v>
      </c>
      <c r="B319" s="3" t="s">
        <v>499</v>
      </c>
      <c r="C319" s="3" t="s">
        <v>167</v>
      </c>
      <c r="E319" s="3" t="s">
        <v>495</v>
      </c>
      <c r="F319" s="3" t="s">
        <v>1899</v>
      </c>
    </row>
    <row r="320" spans="1:6" ht="51" x14ac:dyDescent="0.2">
      <c r="A320" s="3" t="s">
        <v>167</v>
      </c>
      <c r="B320" s="3" t="s">
        <v>500</v>
      </c>
      <c r="C320" s="3" t="s">
        <v>167</v>
      </c>
      <c r="E320" s="3" t="s">
        <v>495</v>
      </c>
      <c r="F320" s="3" t="s">
        <v>1900</v>
      </c>
    </row>
    <row r="321" spans="1:6" ht="51" x14ac:dyDescent="0.2">
      <c r="A321" s="3" t="s">
        <v>167</v>
      </c>
      <c r="B321" s="3" t="s">
        <v>502</v>
      </c>
      <c r="C321" s="3" t="s">
        <v>167</v>
      </c>
      <c r="E321" s="3" t="s">
        <v>495</v>
      </c>
      <c r="F321" s="3" t="s">
        <v>1901</v>
      </c>
    </row>
    <row r="322" spans="1:6" ht="119" x14ac:dyDescent="0.2">
      <c r="A322" s="3" t="s">
        <v>167</v>
      </c>
      <c r="B322" s="3" t="s">
        <v>503</v>
      </c>
      <c r="C322" s="3" t="s">
        <v>167</v>
      </c>
      <c r="E322" s="3" t="s">
        <v>496</v>
      </c>
      <c r="F322" s="3" t="s">
        <v>1902</v>
      </c>
    </row>
    <row r="323" spans="1:6" ht="51" x14ac:dyDescent="0.2">
      <c r="A323" s="3" t="s">
        <v>167</v>
      </c>
      <c r="B323" s="3" t="s">
        <v>504</v>
      </c>
      <c r="C323" s="3" t="s">
        <v>167</v>
      </c>
      <c r="E323" s="3" t="s">
        <v>505</v>
      </c>
      <c r="F323" s="3" t="s">
        <v>1903</v>
      </c>
    </row>
    <row r="324" spans="1:6" ht="51" x14ac:dyDescent="0.2">
      <c r="A324" s="3" t="s">
        <v>167</v>
      </c>
      <c r="B324" s="3" t="s">
        <v>506</v>
      </c>
      <c r="C324" s="3" t="s">
        <v>167</v>
      </c>
      <c r="E324" s="3" t="s">
        <v>501</v>
      </c>
      <c r="F324" s="3" t="s">
        <v>1904</v>
      </c>
    </row>
    <row r="325" spans="1:6" ht="34" x14ac:dyDescent="0.2">
      <c r="A325" s="3" t="s">
        <v>167</v>
      </c>
      <c r="B325" s="3" t="s">
        <v>507</v>
      </c>
      <c r="C325" s="3" t="s">
        <v>167</v>
      </c>
      <c r="E325" s="3" t="s">
        <v>493</v>
      </c>
      <c r="F325" s="3" t="s">
        <v>1905</v>
      </c>
    </row>
    <row r="326" spans="1:6" ht="51" x14ac:dyDescent="0.2">
      <c r="A326" s="3" t="s">
        <v>167</v>
      </c>
      <c r="B326" s="3" t="s">
        <v>491</v>
      </c>
      <c r="C326" s="3" t="s">
        <v>167</v>
      </c>
      <c r="E326" s="3" t="s">
        <v>492</v>
      </c>
      <c r="F326" s="3" t="s">
        <v>1906</v>
      </c>
    </row>
    <row r="327" spans="1:6" ht="34" x14ac:dyDescent="0.2">
      <c r="A327" s="3" t="s">
        <v>167</v>
      </c>
      <c r="B327" s="3" t="s">
        <v>508</v>
      </c>
      <c r="C327" s="3" t="s">
        <v>167</v>
      </c>
      <c r="E327" s="3" t="s">
        <v>493</v>
      </c>
      <c r="F327" s="3" t="s">
        <v>1907</v>
      </c>
    </row>
    <row r="328" spans="1:6" ht="51" x14ac:dyDescent="0.2">
      <c r="A328" s="3" t="s">
        <v>167</v>
      </c>
      <c r="B328" s="3" t="s">
        <v>509</v>
      </c>
      <c r="C328" s="3" t="s">
        <v>167</v>
      </c>
      <c r="E328" s="3" t="s">
        <v>492</v>
      </c>
      <c r="F328" s="3" t="s">
        <v>1908</v>
      </c>
    </row>
    <row r="329" spans="1:6" ht="34" x14ac:dyDescent="0.2">
      <c r="A329" s="3" t="s">
        <v>167</v>
      </c>
      <c r="B329" s="3" t="s">
        <v>510</v>
      </c>
      <c r="C329" s="3" t="s">
        <v>167</v>
      </c>
      <c r="E329" s="3" t="s">
        <v>168</v>
      </c>
      <c r="F329" s="3" t="s">
        <v>1909</v>
      </c>
    </row>
    <row r="330" spans="1:6" ht="51" x14ac:dyDescent="0.2">
      <c r="A330" s="3" t="s">
        <v>167</v>
      </c>
      <c r="B330" s="3" t="s">
        <v>511</v>
      </c>
      <c r="C330" s="3" t="s">
        <v>167</v>
      </c>
      <c r="E330" s="3" t="s">
        <v>495</v>
      </c>
      <c r="F330" s="3" t="s">
        <v>1910</v>
      </c>
    </row>
    <row r="331" spans="1:6" ht="51" x14ac:dyDescent="0.2">
      <c r="A331" s="3" t="s">
        <v>167</v>
      </c>
      <c r="B331" s="3" t="s">
        <v>512</v>
      </c>
      <c r="C331" s="3" t="s">
        <v>167</v>
      </c>
      <c r="E331" s="3" t="s">
        <v>495</v>
      </c>
      <c r="F331" s="3" t="s">
        <v>1911</v>
      </c>
    </row>
    <row r="332" spans="1:6" ht="51" x14ac:dyDescent="0.2">
      <c r="A332" s="3" t="s">
        <v>167</v>
      </c>
      <c r="B332" s="3" t="s">
        <v>513</v>
      </c>
      <c r="C332" s="3" t="s">
        <v>167</v>
      </c>
      <c r="E332" s="3" t="s">
        <v>495</v>
      </c>
      <c r="F332" s="3" t="s">
        <v>1912</v>
      </c>
    </row>
    <row r="333" spans="1:6" ht="51" x14ac:dyDescent="0.2">
      <c r="A333" s="3" t="s">
        <v>167</v>
      </c>
      <c r="B333" s="3" t="s">
        <v>514</v>
      </c>
      <c r="C333" s="3" t="s">
        <v>167</v>
      </c>
      <c r="E333" s="3" t="s">
        <v>495</v>
      </c>
      <c r="F333" s="3" t="s">
        <v>1913</v>
      </c>
    </row>
    <row r="334" spans="1:6" ht="51" x14ac:dyDescent="0.2">
      <c r="A334" s="3" t="s">
        <v>167</v>
      </c>
      <c r="B334" s="3" t="s">
        <v>515</v>
      </c>
      <c r="C334" s="3" t="s">
        <v>167</v>
      </c>
      <c r="E334" s="3" t="s">
        <v>493</v>
      </c>
      <c r="F334" s="3" t="s">
        <v>1914</v>
      </c>
    </row>
    <row r="335" spans="1:6" ht="51" x14ac:dyDescent="0.2">
      <c r="A335" s="3" t="s">
        <v>167</v>
      </c>
      <c r="B335" s="3" t="s">
        <v>516</v>
      </c>
      <c r="C335" s="3" t="s">
        <v>167</v>
      </c>
      <c r="E335" s="3" t="s">
        <v>495</v>
      </c>
      <c r="F335" s="3" t="s">
        <v>1915</v>
      </c>
    </row>
    <row r="336" spans="1:6" ht="51" x14ac:dyDescent="0.2">
      <c r="A336" s="3" t="s">
        <v>167</v>
      </c>
      <c r="B336" s="3" t="s">
        <v>517</v>
      </c>
      <c r="C336" s="3" t="s">
        <v>167</v>
      </c>
      <c r="E336" s="3" t="s">
        <v>495</v>
      </c>
      <c r="F336" s="3" t="s">
        <v>1916</v>
      </c>
    </row>
    <row r="337" spans="1:6" ht="34" x14ac:dyDescent="0.2">
      <c r="A337" s="3" t="s">
        <v>167</v>
      </c>
      <c r="B337" s="3" t="s">
        <v>518</v>
      </c>
      <c r="C337" s="3" t="s">
        <v>167</v>
      </c>
      <c r="E337" s="3" t="s">
        <v>498</v>
      </c>
      <c r="F337" s="3" t="s">
        <v>1917</v>
      </c>
    </row>
    <row r="338" spans="1:6" ht="51" x14ac:dyDescent="0.2">
      <c r="A338" s="3" t="s">
        <v>167</v>
      </c>
      <c r="B338" s="3" t="s">
        <v>519</v>
      </c>
      <c r="C338" s="3" t="s">
        <v>167</v>
      </c>
      <c r="E338" s="3" t="s">
        <v>492</v>
      </c>
      <c r="F338" s="3" t="s">
        <v>1902</v>
      </c>
    </row>
    <row r="339" spans="1:6" ht="51" x14ac:dyDescent="0.2">
      <c r="A339" s="3" t="s">
        <v>167</v>
      </c>
      <c r="B339" s="3" t="s">
        <v>509</v>
      </c>
      <c r="C339" s="3" t="s">
        <v>167</v>
      </c>
      <c r="E339" s="3" t="s">
        <v>492</v>
      </c>
      <c r="F339" s="3" t="s">
        <v>1918</v>
      </c>
    </row>
    <row r="340" spans="1:6" ht="51" x14ac:dyDescent="0.2">
      <c r="A340" s="3" t="s">
        <v>167</v>
      </c>
      <c r="B340" s="3" t="s">
        <v>520</v>
      </c>
      <c r="C340" s="3" t="s">
        <v>167</v>
      </c>
      <c r="E340" s="3" t="s">
        <v>492</v>
      </c>
      <c r="F340" s="3" t="s">
        <v>1919</v>
      </c>
    </row>
    <row r="341" spans="1:6" ht="51" x14ac:dyDescent="0.2">
      <c r="A341" s="3" t="s">
        <v>167</v>
      </c>
      <c r="B341" s="3" t="s">
        <v>521</v>
      </c>
      <c r="C341" s="3" t="s">
        <v>167</v>
      </c>
      <c r="E341" s="3" t="s">
        <v>495</v>
      </c>
      <c r="F341" s="3" t="s">
        <v>1920</v>
      </c>
    </row>
    <row r="342" spans="1:6" ht="34" x14ac:dyDescent="0.2">
      <c r="A342" s="3" t="s">
        <v>167</v>
      </c>
      <c r="B342" s="3" t="s">
        <v>522</v>
      </c>
      <c r="C342" s="3" t="s">
        <v>167</v>
      </c>
      <c r="E342" s="3" t="s">
        <v>498</v>
      </c>
      <c r="F342" s="3" t="s">
        <v>1921</v>
      </c>
    </row>
    <row r="343" spans="1:6" ht="51" x14ac:dyDescent="0.2">
      <c r="A343" s="3" t="s">
        <v>167</v>
      </c>
      <c r="B343" s="3" t="s">
        <v>523</v>
      </c>
      <c r="C343" s="3" t="s">
        <v>167</v>
      </c>
      <c r="E343" s="3" t="s">
        <v>495</v>
      </c>
      <c r="F343" s="3" t="s">
        <v>1922</v>
      </c>
    </row>
    <row r="344" spans="1:6" ht="51" x14ac:dyDescent="0.2">
      <c r="A344" s="3" t="s">
        <v>167</v>
      </c>
      <c r="B344" s="3" t="s">
        <v>524</v>
      </c>
      <c r="C344" s="3" t="s">
        <v>167</v>
      </c>
      <c r="E344" s="3" t="s">
        <v>495</v>
      </c>
      <c r="F344" s="3" t="s">
        <v>1923</v>
      </c>
    </row>
    <row r="345" spans="1:6" ht="51" x14ac:dyDescent="0.2">
      <c r="A345" s="3" t="s">
        <v>167</v>
      </c>
      <c r="B345" s="3" t="s">
        <v>525</v>
      </c>
      <c r="C345" s="3" t="s">
        <v>167</v>
      </c>
      <c r="E345" s="3" t="s">
        <v>505</v>
      </c>
      <c r="F345" s="3" t="s">
        <v>1924</v>
      </c>
    </row>
    <row r="346" spans="1:6" ht="85" x14ac:dyDescent="0.2">
      <c r="A346" s="3" t="s">
        <v>526</v>
      </c>
      <c r="B346" s="3" t="s">
        <v>527</v>
      </c>
      <c r="C346" s="3" t="s">
        <v>526</v>
      </c>
      <c r="E346" s="3" t="s">
        <v>528</v>
      </c>
      <c r="F346" s="3" t="s">
        <v>1925</v>
      </c>
    </row>
    <row r="347" spans="1:6" ht="34" x14ac:dyDescent="0.2">
      <c r="A347" s="3" t="s">
        <v>526</v>
      </c>
      <c r="B347" s="3" t="s">
        <v>529</v>
      </c>
      <c r="C347" s="3" t="s">
        <v>526</v>
      </c>
      <c r="E347" s="3" t="s">
        <v>530</v>
      </c>
      <c r="F347" s="3" t="s">
        <v>1926</v>
      </c>
    </row>
    <row r="348" spans="1:6" ht="51" x14ac:dyDescent="0.2">
      <c r="A348" s="3" t="s">
        <v>526</v>
      </c>
      <c r="B348" s="3" t="s">
        <v>531</v>
      </c>
      <c r="C348" s="3" t="s">
        <v>526</v>
      </c>
      <c r="E348" s="3" t="s">
        <v>532</v>
      </c>
      <c r="F348" s="3" t="s">
        <v>1927</v>
      </c>
    </row>
    <row r="349" spans="1:6" ht="51" x14ac:dyDescent="0.2">
      <c r="A349" s="3" t="s">
        <v>526</v>
      </c>
      <c r="B349" s="3" t="s">
        <v>534</v>
      </c>
      <c r="C349" s="3" t="s">
        <v>526</v>
      </c>
      <c r="E349" s="3" t="s">
        <v>532</v>
      </c>
      <c r="F349" s="3" t="s">
        <v>1928</v>
      </c>
    </row>
    <row r="350" spans="1:6" ht="51" x14ac:dyDescent="0.2">
      <c r="A350" s="3" t="s">
        <v>526</v>
      </c>
      <c r="B350" s="3" t="s">
        <v>535</v>
      </c>
      <c r="C350" s="3" t="s">
        <v>526</v>
      </c>
      <c r="E350" s="3" t="s">
        <v>532</v>
      </c>
      <c r="F350" s="3" t="s">
        <v>1929</v>
      </c>
    </row>
    <row r="351" spans="1:6" ht="51" x14ac:dyDescent="0.2">
      <c r="A351" s="3" t="s">
        <v>526</v>
      </c>
      <c r="B351" s="3" t="s">
        <v>536</v>
      </c>
      <c r="C351" s="3" t="s">
        <v>526</v>
      </c>
      <c r="E351" s="3" t="s">
        <v>532</v>
      </c>
      <c r="F351" s="3" t="s">
        <v>1930</v>
      </c>
    </row>
    <row r="352" spans="1:6" ht="51" x14ac:dyDescent="0.2">
      <c r="A352" s="3" t="s">
        <v>526</v>
      </c>
      <c r="B352" s="3" t="s">
        <v>537</v>
      </c>
      <c r="C352" s="3" t="s">
        <v>526</v>
      </c>
      <c r="E352" s="3" t="s">
        <v>538</v>
      </c>
      <c r="F352" s="3" t="s">
        <v>1931</v>
      </c>
    </row>
    <row r="353" spans="1:6" ht="68" x14ac:dyDescent="0.2">
      <c r="A353" s="3" t="s">
        <v>526</v>
      </c>
      <c r="B353" s="3" t="s">
        <v>539</v>
      </c>
      <c r="C353" s="3" t="s">
        <v>526</v>
      </c>
      <c r="E353" s="3" t="s">
        <v>540</v>
      </c>
      <c r="F353" s="3" t="s">
        <v>1932</v>
      </c>
    </row>
    <row r="354" spans="1:6" ht="34" x14ac:dyDescent="0.2">
      <c r="A354" s="3" t="s">
        <v>526</v>
      </c>
      <c r="B354" s="3" t="s">
        <v>542</v>
      </c>
      <c r="C354" s="3" t="s">
        <v>526</v>
      </c>
      <c r="E354" s="3" t="s">
        <v>541</v>
      </c>
      <c r="F354" s="3" t="s">
        <v>1933</v>
      </c>
    </row>
    <row r="355" spans="1:6" ht="51" x14ac:dyDescent="0.2">
      <c r="A355" s="3" t="s">
        <v>526</v>
      </c>
      <c r="B355" s="3" t="s">
        <v>543</v>
      </c>
      <c r="C355" s="3" t="s">
        <v>526</v>
      </c>
      <c r="E355" s="3" t="s">
        <v>532</v>
      </c>
      <c r="F355" s="3" t="s">
        <v>1934</v>
      </c>
    </row>
    <row r="356" spans="1:6" ht="51" x14ac:dyDescent="0.2">
      <c r="A356" s="3" t="s">
        <v>526</v>
      </c>
      <c r="B356" s="3" t="s">
        <v>544</v>
      </c>
      <c r="C356" s="3" t="s">
        <v>526</v>
      </c>
      <c r="E356" s="3" t="s">
        <v>545</v>
      </c>
      <c r="F356" s="3" t="s">
        <v>1935</v>
      </c>
    </row>
    <row r="357" spans="1:6" ht="68" x14ac:dyDescent="0.2">
      <c r="A357" s="3" t="s">
        <v>526</v>
      </c>
      <c r="B357" s="3" t="s">
        <v>546</v>
      </c>
      <c r="C357" s="3" t="s">
        <v>526</v>
      </c>
      <c r="E357" s="3" t="s">
        <v>547</v>
      </c>
      <c r="F357" s="3" t="s">
        <v>1936</v>
      </c>
    </row>
    <row r="358" spans="1:6" ht="68" x14ac:dyDescent="0.2">
      <c r="A358" s="3" t="s">
        <v>526</v>
      </c>
      <c r="B358" s="3" t="s">
        <v>548</v>
      </c>
      <c r="C358" s="3" t="s">
        <v>526</v>
      </c>
      <c r="E358" s="3" t="s">
        <v>540</v>
      </c>
      <c r="F358" s="3" t="s">
        <v>1937</v>
      </c>
    </row>
    <row r="359" spans="1:6" ht="17" x14ac:dyDescent="0.2">
      <c r="A359" s="3" t="s">
        <v>526</v>
      </c>
      <c r="B359" s="3" t="s">
        <v>549</v>
      </c>
      <c r="C359" s="3" t="s">
        <v>526</v>
      </c>
      <c r="E359" s="3" t="s">
        <v>550</v>
      </c>
      <c r="F359" s="3" t="s">
        <v>1938</v>
      </c>
    </row>
    <row r="360" spans="1:6" ht="51" x14ac:dyDescent="0.2">
      <c r="A360" s="3" t="s">
        <v>526</v>
      </c>
      <c r="B360" s="3" t="s">
        <v>551</v>
      </c>
      <c r="C360" s="3" t="s">
        <v>526</v>
      </c>
      <c r="E360" s="3" t="s">
        <v>533</v>
      </c>
      <c r="F360" s="3" t="s">
        <v>1939</v>
      </c>
    </row>
    <row r="361" spans="1:6" ht="34" x14ac:dyDescent="0.2">
      <c r="A361" s="3" t="s">
        <v>526</v>
      </c>
      <c r="B361" s="3" t="s">
        <v>552</v>
      </c>
      <c r="C361" s="3" t="s">
        <v>526</v>
      </c>
      <c r="E361" s="3" t="s">
        <v>553</v>
      </c>
      <c r="F361" s="3" t="s">
        <v>1940</v>
      </c>
    </row>
    <row r="362" spans="1:6" ht="68" x14ac:dyDescent="0.2">
      <c r="A362" s="3" t="s">
        <v>526</v>
      </c>
      <c r="B362" s="3" t="s">
        <v>554</v>
      </c>
      <c r="C362" s="3" t="s">
        <v>526</v>
      </c>
      <c r="E362" s="3" t="s">
        <v>555</v>
      </c>
      <c r="F362" s="3" t="s">
        <v>1941</v>
      </c>
    </row>
    <row r="363" spans="1:6" ht="34" x14ac:dyDescent="0.2">
      <c r="A363" s="3" t="s">
        <v>526</v>
      </c>
      <c r="B363" s="3" t="s">
        <v>556</v>
      </c>
      <c r="C363" s="3" t="s">
        <v>526</v>
      </c>
      <c r="E363" s="3" t="s">
        <v>553</v>
      </c>
      <c r="F363" s="3" t="s">
        <v>1942</v>
      </c>
    </row>
    <row r="364" spans="1:6" ht="34" x14ac:dyDescent="0.2">
      <c r="A364" s="3" t="s">
        <v>526</v>
      </c>
      <c r="B364" s="3" t="s">
        <v>557</v>
      </c>
      <c r="C364" s="3" t="s">
        <v>526</v>
      </c>
      <c r="E364" s="3" t="s">
        <v>530</v>
      </c>
      <c r="F364" s="3" t="s">
        <v>1943</v>
      </c>
    </row>
    <row r="365" spans="1:6" ht="34" x14ac:dyDescent="0.2">
      <c r="A365" s="3" t="s">
        <v>526</v>
      </c>
      <c r="B365" s="3" t="s">
        <v>558</v>
      </c>
      <c r="C365" s="3" t="s">
        <v>526</v>
      </c>
      <c r="E365" s="3" t="s">
        <v>541</v>
      </c>
      <c r="F365" s="3" t="s">
        <v>1944</v>
      </c>
    </row>
    <row r="366" spans="1:6" ht="51" x14ac:dyDescent="0.2">
      <c r="A366" s="3" t="s">
        <v>526</v>
      </c>
      <c r="B366" s="3" t="s">
        <v>559</v>
      </c>
      <c r="C366" s="3" t="s">
        <v>526</v>
      </c>
      <c r="E366" s="3" t="s">
        <v>560</v>
      </c>
      <c r="F366" s="3" t="s">
        <v>1945</v>
      </c>
    </row>
    <row r="367" spans="1:6" ht="68" x14ac:dyDescent="0.2">
      <c r="A367" s="3" t="s">
        <v>526</v>
      </c>
      <c r="B367" s="3" t="s">
        <v>561</v>
      </c>
      <c r="C367" s="3" t="s">
        <v>526</v>
      </c>
      <c r="E367" s="3" t="s">
        <v>550</v>
      </c>
      <c r="F367" s="3" t="s">
        <v>1946</v>
      </c>
    </row>
    <row r="368" spans="1:6" ht="34" x14ac:dyDescent="0.2">
      <c r="A368" s="3" t="s">
        <v>526</v>
      </c>
      <c r="B368" s="3" t="s">
        <v>562</v>
      </c>
      <c r="C368" s="3" t="s">
        <v>526</v>
      </c>
      <c r="E368" s="3" t="s">
        <v>541</v>
      </c>
      <c r="F368" s="3" t="s">
        <v>1947</v>
      </c>
    </row>
    <row r="369" spans="1:6" ht="34" x14ac:dyDescent="0.2">
      <c r="A369" s="3" t="s">
        <v>526</v>
      </c>
      <c r="B369" s="3" t="s">
        <v>563</v>
      </c>
      <c r="C369" s="3" t="s">
        <v>526</v>
      </c>
      <c r="E369" s="3" t="s">
        <v>564</v>
      </c>
      <c r="F369" s="3" t="s">
        <v>1948</v>
      </c>
    </row>
    <row r="370" spans="1:6" ht="34" x14ac:dyDescent="0.2">
      <c r="A370" s="3" t="s">
        <v>526</v>
      </c>
      <c r="B370" s="3" t="s">
        <v>565</v>
      </c>
      <c r="C370" s="3" t="s">
        <v>526</v>
      </c>
      <c r="E370" s="3" t="s">
        <v>553</v>
      </c>
      <c r="F370" s="3" t="s">
        <v>1949</v>
      </c>
    </row>
    <row r="371" spans="1:6" ht="34" x14ac:dyDescent="0.2">
      <c r="A371" s="3" t="s">
        <v>526</v>
      </c>
      <c r="B371" s="3" t="s">
        <v>566</v>
      </c>
      <c r="C371" s="3" t="s">
        <v>526</v>
      </c>
      <c r="E371" s="3" t="s">
        <v>541</v>
      </c>
      <c r="F371" s="3" t="s">
        <v>1950</v>
      </c>
    </row>
    <row r="372" spans="1:6" ht="17" x14ac:dyDescent="0.2">
      <c r="A372" s="3" t="s">
        <v>526</v>
      </c>
      <c r="B372" s="3" t="s">
        <v>567</v>
      </c>
      <c r="C372" s="3" t="s">
        <v>526</v>
      </c>
      <c r="E372" s="3" t="s">
        <v>568</v>
      </c>
      <c r="F372" s="3" t="s">
        <v>1951</v>
      </c>
    </row>
    <row r="373" spans="1:6" ht="34" x14ac:dyDescent="0.2">
      <c r="A373" s="3" t="s">
        <v>526</v>
      </c>
      <c r="B373" s="3" t="s">
        <v>569</v>
      </c>
      <c r="C373" s="3" t="s">
        <v>526</v>
      </c>
      <c r="E373" s="3" t="s">
        <v>553</v>
      </c>
      <c r="F373" s="3" t="s">
        <v>1952</v>
      </c>
    </row>
    <row r="374" spans="1:6" ht="68" x14ac:dyDescent="0.2">
      <c r="A374" s="3" t="s">
        <v>526</v>
      </c>
      <c r="B374" s="3" t="s">
        <v>570</v>
      </c>
      <c r="C374" s="3" t="s">
        <v>526</v>
      </c>
      <c r="E374" s="3" t="s">
        <v>540</v>
      </c>
      <c r="F374" s="3" t="s">
        <v>1953</v>
      </c>
    </row>
    <row r="375" spans="1:6" ht="51" x14ac:dyDescent="0.2">
      <c r="A375" s="3" t="s">
        <v>526</v>
      </c>
      <c r="B375" s="3" t="s">
        <v>571</v>
      </c>
      <c r="C375" s="3" t="s">
        <v>526</v>
      </c>
      <c r="E375" s="3" t="s">
        <v>560</v>
      </c>
      <c r="F375" s="3" t="s">
        <v>1954</v>
      </c>
    </row>
    <row r="376" spans="1:6" ht="51" x14ac:dyDescent="0.2">
      <c r="A376" s="3" t="s">
        <v>572</v>
      </c>
      <c r="B376" s="3" t="s">
        <v>573</v>
      </c>
      <c r="C376" s="3" t="s">
        <v>572</v>
      </c>
      <c r="E376" s="3" t="s">
        <v>574</v>
      </c>
      <c r="F376" s="3" t="s">
        <v>1955</v>
      </c>
    </row>
    <row r="377" spans="1:6" ht="51" x14ac:dyDescent="0.2">
      <c r="A377" s="3" t="s">
        <v>572</v>
      </c>
      <c r="B377" s="3" t="s">
        <v>575</v>
      </c>
      <c r="C377" s="3" t="s">
        <v>572</v>
      </c>
      <c r="E377" s="3" t="s">
        <v>574</v>
      </c>
      <c r="F377" s="3" t="s">
        <v>1956</v>
      </c>
    </row>
    <row r="378" spans="1:6" ht="51" x14ac:dyDescent="0.2">
      <c r="A378" s="3" t="s">
        <v>572</v>
      </c>
      <c r="B378" s="3" t="s">
        <v>576</v>
      </c>
      <c r="C378" s="3" t="s">
        <v>572</v>
      </c>
      <c r="E378" s="3" t="s">
        <v>574</v>
      </c>
      <c r="F378" s="3" t="s">
        <v>1957</v>
      </c>
    </row>
    <row r="379" spans="1:6" ht="51" x14ac:dyDescent="0.2">
      <c r="A379" s="3" t="s">
        <v>572</v>
      </c>
      <c r="B379" s="3" t="s">
        <v>578</v>
      </c>
      <c r="C379" s="3" t="s">
        <v>572</v>
      </c>
      <c r="E379" s="3" t="s">
        <v>574</v>
      </c>
      <c r="F379" s="3" t="s">
        <v>1958</v>
      </c>
    </row>
    <row r="380" spans="1:6" ht="85" x14ac:dyDescent="0.2">
      <c r="A380" s="3" t="s">
        <v>572</v>
      </c>
      <c r="B380" s="3" t="s">
        <v>579</v>
      </c>
      <c r="C380" s="3" t="s">
        <v>572</v>
      </c>
      <c r="E380" s="3" t="s">
        <v>580</v>
      </c>
      <c r="F380" s="3" t="s">
        <v>1959</v>
      </c>
    </row>
    <row r="381" spans="1:6" ht="51" x14ac:dyDescent="0.2">
      <c r="A381" s="3" t="s">
        <v>572</v>
      </c>
      <c r="B381" s="3" t="s">
        <v>582</v>
      </c>
      <c r="C381" s="3" t="s">
        <v>572</v>
      </c>
      <c r="E381" s="3" t="s">
        <v>574</v>
      </c>
      <c r="F381" s="3" t="s">
        <v>1960</v>
      </c>
    </row>
    <row r="382" spans="1:6" ht="51" x14ac:dyDescent="0.2">
      <c r="A382" s="3" t="s">
        <v>572</v>
      </c>
      <c r="B382" s="3" t="s">
        <v>584</v>
      </c>
      <c r="C382" s="3" t="s">
        <v>572</v>
      </c>
      <c r="E382" s="3" t="s">
        <v>574</v>
      </c>
      <c r="F382" s="3" t="s">
        <v>1961</v>
      </c>
    </row>
    <row r="383" spans="1:6" ht="34" x14ac:dyDescent="0.2">
      <c r="A383" s="3" t="s">
        <v>572</v>
      </c>
      <c r="B383" s="3" t="s">
        <v>585</v>
      </c>
      <c r="C383" s="5" t="s">
        <v>401</v>
      </c>
      <c r="E383" s="3" t="s">
        <v>586</v>
      </c>
      <c r="F383" s="3" t="s">
        <v>1962</v>
      </c>
    </row>
    <row r="384" spans="1:6" ht="34" x14ac:dyDescent="0.2">
      <c r="A384" s="3" t="s">
        <v>572</v>
      </c>
      <c r="B384" s="3" t="s">
        <v>587</v>
      </c>
      <c r="C384" s="3" t="s">
        <v>572</v>
      </c>
      <c r="E384" s="3" t="s">
        <v>588</v>
      </c>
      <c r="F384" s="3" t="s">
        <v>1963</v>
      </c>
    </row>
    <row r="385" spans="1:6" ht="34" x14ac:dyDescent="0.2">
      <c r="A385" s="3" t="s">
        <v>572</v>
      </c>
      <c r="B385" s="3" t="s">
        <v>589</v>
      </c>
      <c r="C385" s="5" t="s">
        <v>401</v>
      </c>
      <c r="E385" s="3" t="s">
        <v>586</v>
      </c>
      <c r="F385" s="3" t="s">
        <v>1964</v>
      </c>
    </row>
    <row r="386" spans="1:6" ht="68" x14ac:dyDescent="0.2">
      <c r="A386" s="3" t="s">
        <v>572</v>
      </c>
      <c r="B386" s="3" t="s">
        <v>590</v>
      </c>
      <c r="C386" s="3" t="s">
        <v>572</v>
      </c>
      <c r="E386" s="3" t="s">
        <v>591</v>
      </c>
      <c r="F386" s="3" t="s">
        <v>1965</v>
      </c>
    </row>
    <row r="387" spans="1:6" ht="51" x14ac:dyDescent="0.2">
      <c r="A387" s="3" t="s">
        <v>572</v>
      </c>
      <c r="B387" s="3" t="s">
        <v>592</v>
      </c>
      <c r="C387" s="3" t="s">
        <v>593</v>
      </c>
      <c r="E387" s="3" t="s">
        <v>594</v>
      </c>
      <c r="F387" s="3" t="s">
        <v>1966</v>
      </c>
    </row>
    <row r="388" spans="1:6" ht="68" x14ac:dyDescent="0.2">
      <c r="A388" s="3" t="s">
        <v>572</v>
      </c>
      <c r="B388" s="3" t="s">
        <v>595</v>
      </c>
      <c r="C388" s="3" t="s">
        <v>572</v>
      </c>
      <c r="E388" s="3" t="s">
        <v>596</v>
      </c>
      <c r="F388" s="3" t="s">
        <v>1967</v>
      </c>
    </row>
    <row r="389" spans="1:6" ht="51" x14ac:dyDescent="0.2">
      <c r="A389" s="3" t="s">
        <v>572</v>
      </c>
      <c r="B389" s="3" t="s">
        <v>597</v>
      </c>
      <c r="C389" s="3" t="s">
        <v>572</v>
      </c>
      <c r="E389" s="3" t="s">
        <v>598</v>
      </c>
      <c r="F389" s="3" t="s">
        <v>1968</v>
      </c>
    </row>
    <row r="390" spans="1:6" ht="85" x14ac:dyDescent="0.2">
      <c r="A390" s="3" t="s">
        <v>572</v>
      </c>
      <c r="B390" s="3" t="s">
        <v>600</v>
      </c>
      <c r="C390" s="3" t="s">
        <v>572</v>
      </c>
      <c r="E390" s="3" t="s">
        <v>583</v>
      </c>
      <c r="F390" s="3" t="s">
        <v>1969</v>
      </c>
    </row>
    <row r="391" spans="1:6" ht="34" x14ac:dyDescent="0.2">
      <c r="A391" s="3" t="s">
        <v>572</v>
      </c>
      <c r="B391" s="3" t="s">
        <v>601</v>
      </c>
      <c r="C391" s="3" t="s">
        <v>572</v>
      </c>
      <c r="E391" s="3" t="s">
        <v>602</v>
      </c>
      <c r="F391" s="3" t="s">
        <v>1970</v>
      </c>
    </row>
    <row r="392" spans="1:6" ht="17" x14ac:dyDescent="0.2">
      <c r="A392" s="3" t="s">
        <v>572</v>
      </c>
      <c r="B392" s="3" t="s">
        <v>603</v>
      </c>
      <c r="C392" s="3" t="s">
        <v>572</v>
      </c>
      <c r="E392" s="3" t="s">
        <v>604</v>
      </c>
      <c r="F392" s="3" t="s">
        <v>1971</v>
      </c>
    </row>
    <row r="393" spans="1:6" ht="34" x14ac:dyDescent="0.2">
      <c r="A393" s="3" t="s">
        <v>572</v>
      </c>
      <c r="B393" s="3" t="s">
        <v>605</v>
      </c>
      <c r="C393" s="3" t="s">
        <v>572</v>
      </c>
      <c r="E393" s="3" t="s">
        <v>588</v>
      </c>
      <c r="F393" s="3" t="s">
        <v>1972</v>
      </c>
    </row>
    <row r="394" spans="1:6" ht="51" x14ac:dyDescent="0.2">
      <c r="A394" s="3" t="s">
        <v>572</v>
      </c>
      <c r="B394" s="3" t="s">
        <v>606</v>
      </c>
      <c r="C394" s="3" t="s">
        <v>572</v>
      </c>
      <c r="E394" s="3" t="s">
        <v>574</v>
      </c>
      <c r="F394" s="3" t="s">
        <v>1973</v>
      </c>
    </row>
    <row r="395" spans="1:6" ht="51" x14ac:dyDescent="0.2">
      <c r="A395" s="3" t="s">
        <v>572</v>
      </c>
      <c r="B395" s="3" t="s">
        <v>607</v>
      </c>
      <c r="C395" s="3" t="s">
        <v>572</v>
      </c>
      <c r="E395" s="3" t="s">
        <v>574</v>
      </c>
      <c r="F395" s="3" t="s">
        <v>1974</v>
      </c>
    </row>
    <row r="396" spans="1:6" ht="68" x14ac:dyDescent="0.2">
      <c r="A396" s="3" t="s">
        <v>572</v>
      </c>
      <c r="B396" s="3" t="s">
        <v>608</v>
      </c>
      <c r="C396" s="3" t="s">
        <v>572</v>
      </c>
      <c r="E396" s="3" t="s">
        <v>609</v>
      </c>
      <c r="F396" s="3" t="s">
        <v>1975</v>
      </c>
    </row>
    <row r="397" spans="1:6" ht="85" x14ac:dyDescent="0.2">
      <c r="A397" s="3" t="s">
        <v>572</v>
      </c>
      <c r="B397" s="3" t="s">
        <v>610</v>
      </c>
      <c r="C397" s="3" t="s">
        <v>572</v>
      </c>
      <c r="E397" s="3" t="s">
        <v>581</v>
      </c>
      <c r="F397" s="3" t="s">
        <v>1976</v>
      </c>
    </row>
    <row r="398" spans="1:6" ht="51" x14ac:dyDescent="0.2">
      <c r="A398" s="3" t="s">
        <v>572</v>
      </c>
      <c r="B398" s="3" t="s">
        <v>611</v>
      </c>
      <c r="C398" s="3" t="s">
        <v>572</v>
      </c>
      <c r="E398" s="3" t="s">
        <v>599</v>
      </c>
      <c r="F398" s="3" t="s">
        <v>1977</v>
      </c>
    </row>
    <row r="399" spans="1:6" ht="34" x14ac:dyDescent="0.2">
      <c r="A399" s="3" t="s">
        <v>572</v>
      </c>
      <c r="B399" s="3" t="s">
        <v>612</v>
      </c>
      <c r="C399" s="3" t="s">
        <v>613</v>
      </c>
      <c r="E399" s="3" t="s">
        <v>614</v>
      </c>
      <c r="F399" s="3" t="s">
        <v>1960</v>
      </c>
    </row>
    <row r="400" spans="1:6" ht="34" x14ac:dyDescent="0.2">
      <c r="A400" s="3" t="s">
        <v>572</v>
      </c>
      <c r="B400" s="3" t="s">
        <v>615</v>
      </c>
      <c r="C400" s="3" t="s">
        <v>572</v>
      </c>
      <c r="E400" s="3" t="s">
        <v>602</v>
      </c>
      <c r="F400" s="3" t="s">
        <v>1978</v>
      </c>
    </row>
    <row r="401" spans="1:6" ht="51" x14ac:dyDescent="0.2">
      <c r="A401" s="3" t="s">
        <v>572</v>
      </c>
      <c r="B401" s="3" t="s">
        <v>616</v>
      </c>
      <c r="C401" s="3" t="s">
        <v>572</v>
      </c>
      <c r="E401" s="3" t="s">
        <v>617</v>
      </c>
      <c r="F401" s="3" t="s">
        <v>1979</v>
      </c>
    </row>
    <row r="402" spans="1:6" ht="187" x14ac:dyDescent="0.2">
      <c r="A402" s="3" t="s">
        <v>572</v>
      </c>
      <c r="B402" s="3" t="s">
        <v>618</v>
      </c>
      <c r="C402" s="3" t="s">
        <v>572</v>
      </c>
      <c r="E402" s="3" t="s">
        <v>577</v>
      </c>
      <c r="F402" s="3" t="s">
        <v>1980</v>
      </c>
    </row>
    <row r="403" spans="1:6" ht="187" x14ac:dyDescent="0.2">
      <c r="A403" s="3" t="s">
        <v>572</v>
      </c>
      <c r="B403" s="3" t="s">
        <v>620</v>
      </c>
      <c r="C403" s="3" t="s">
        <v>572</v>
      </c>
      <c r="E403" s="3" t="s">
        <v>577</v>
      </c>
      <c r="F403" s="3" t="s">
        <v>1981</v>
      </c>
    </row>
    <row r="404" spans="1:6" ht="187" x14ac:dyDescent="0.2">
      <c r="A404" s="3" t="s">
        <v>572</v>
      </c>
      <c r="B404" s="3" t="s">
        <v>621</v>
      </c>
      <c r="C404" s="3" t="s">
        <v>572</v>
      </c>
      <c r="E404" s="3" t="s">
        <v>619</v>
      </c>
      <c r="F404" s="3" t="s">
        <v>1982</v>
      </c>
    </row>
    <row r="405" spans="1:6" ht="34" x14ac:dyDescent="0.2">
      <c r="A405" s="3" t="s">
        <v>622</v>
      </c>
      <c r="B405" s="3" t="s">
        <v>623</v>
      </c>
      <c r="C405" s="3" t="s">
        <v>622</v>
      </c>
      <c r="E405" s="3" t="s">
        <v>624</v>
      </c>
      <c r="F405" s="3" t="s">
        <v>1983</v>
      </c>
    </row>
    <row r="406" spans="1:6" ht="34" x14ac:dyDescent="0.2">
      <c r="A406" s="3" t="s">
        <v>622</v>
      </c>
      <c r="B406" s="3" t="s">
        <v>626</v>
      </c>
      <c r="C406" s="3" t="s">
        <v>622</v>
      </c>
      <c r="E406" s="3" t="s">
        <v>625</v>
      </c>
      <c r="F406" s="3" t="s">
        <v>1984</v>
      </c>
    </row>
    <row r="407" spans="1:6" ht="34" x14ac:dyDescent="0.2">
      <c r="A407" s="3" t="s">
        <v>622</v>
      </c>
      <c r="B407" s="3" t="s">
        <v>627</v>
      </c>
      <c r="C407" s="3" t="s">
        <v>622</v>
      </c>
      <c r="E407" s="3" t="s">
        <v>628</v>
      </c>
      <c r="F407" s="3" t="s">
        <v>1985</v>
      </c>
    </row>
    <row r="408" spans="1:6" ht="51" x14ac:dyDescent="0.2">
      <c r="A408" s="3" t="s">
        <v>622</v>
      </c>
      <c r="B408" s="3" t="s">
        <v>629</v>
      </c>
      <c r="C408" s="3" t="s">
        <v>622</v>
      </c>
      <c r="E408" s="3" t="s">
        <v>630</v>
      </c>
      <c r="F408" s="3" t="s">
        <v>1986</v>
      </c>
    </row>
    <row r="409" spans="1:6" ht="102" x14ac:dyDescent="0.2">
      <c r="A409" s="3" t="s">
        <v>622</v>
      </c>
      <c r="B409" s="3" t="s">
        <v>631</v>
      </c>
      <c r="C409" s="3" t="s">
        <v>622</v>
      </c>
      <c r="E409" s="3" t="s">
        <v>632</v>
      </c>
      <c r="F409" s="3" t="s">
        <v>1987</v>
      </c>
    </row>
    <row r="410" spans="1:6" ht="34" x14ac:dyDescent="0.2">
      <c r="A410" s="3" t="s">
        <v>622</v>
      </c>
      <c r="B410" s="3" t="s">
        <v>633</v>
      </c>
      <c r="C410" s="3" t="s">
        <v>622</v>
      </c>
      <c r="E410" s="3" t="s">
        <v>634</v>
      </c>
      <c r="F410" s="3" t="s">
        <v>1988</v>
      </c>
    </row>
    <row r="411" spans="1:6" ht="102" x14ac:dyDescent="0.2">
      <c r="A411" s="3" t="s">
        <v>622</v>
      </c>
      <c r="B411" s="3" t="s">
        <v>635</v>
      </c>
      <c r="C411" s="3" t="s">
        <v>622</v>
      </c>
      <c r="E411" s="3" t="s">
        <v>636</v>
      </c>
      <c r="F411" s="3" t="s">
        <v>1989</v>
      </c>
    </row>
    <row r="412" spans="1:6" ht="34" x14ac:dyDescent="0.2">
      <c r="A412" s="3" t="s">
        <v>622</v>
      </c>
      <c r="B412" s="3" t="s">
        <v>637</v>
      </c>
      <c r="C412" s="3" t="s">
        <v>622</v>
      </c>
      <c r="E412" s="3" t="s">
        <v>624</v>
      </c>
      <c r="F412" s="3" t="s">
        <v>1990</v>
      </c>
    </row>
    <row r="413" spans="1:6" ht="34" x14ac:dyDescent="0.2">
      <c r="A413" s="3" t="s">
        <v>622</v>
      </c>
      <c r="B413" s="3" t="s">
        <v>638</v>
      </c>
      <c r="C413" s="3" t="s">
        <v>639</v>
      </c>
      <c r="E413" s="3" t="s">
        <v>640</v>
      </c>
      <c r="F413" s="3" t="s">
        <v>1991</v>
      </c>
    </row>
    <row r="414" spans="1:6" ht="68" x14ac:dyDescent="0.2">
      <c r="A414" s="3" t="s">
        <v>622</v>
      </c>
      <c r="B414" s="3" t="s">
        <v>641</v>
      </c>
      <c r="C414" s="3" t="s">
        <v>622</v>
      </c>
      <c r="E414" s="3" t="s">
        <v>642</v>
      </c>
      <c r="F414" s="3" t="s">
        <v>1992</v>
      </c>
    </row>
    <row r="415" spans="1:6" ht="34" x14ac:dyDescent="0.2">
      <c r="A415" s="3" t="s">
        <v>622</v>
      </c>
      <c r="B415" s="3" t="s">
        <v>643</v>
      </c>
      <c r="C415" s="3" t="s">
        <v>622</v>
      </c>
      <c r="E415" s="3" t="s">
        <v>624</v>
      </c>
      <c r="F415" s="3" t="s">
        <v>1993</v>
      </c>
    </row>
    <row r="416" spans="1:6" ht="34" x14ac:dyDescent="0.2">
      <c r="A416" s="3" t="s">
        <v>622</v>
      </c>
      <c r="B416" s="3" t="s">
        <v>644</v>
      </c>
      <c r="C416" s="3" t="s">
        <v>622</v>
      </c>
      <c r="E416" s="3" t="s">
        <v>645</v>
      </c>
      <c r="F416" s="3" t="s">
        <v>1994</v>
      </c>
    </row>
    <row r="417" spans="1:6" ht="85" x14ac:dyDescent="0.2">
      <c r="A417" s="3" t="s">
        <v>622</v>
      </c>
      <c r="B417" s="3" t="s">
        <v>646</v>
      </c>
      <c r="C417" s="3" t="s">
        <v>622</v>
      </c>
      <c r="E417" s="3" t="s">
        <v>647</v>
      </c>
      <c r="F417" s="3" t="s">
        <v>1995</v>
      </c>
    </row>
    <row r="418" spans="1:6" ht="51" x14ac:dyDescent="0.2">
      <c r="A418" s="3" t="s">
        <v>622</v>
      </c>
      <c r="B418" s="3" t="s">
        <v>648</v>
      </c>
      <c r="C418" s="3" t="s">
        <v>622</v>
      </c>
      <c r="E418" s="3" t="s">
        <v>649</v>
      </c>
      <c r="F418" s="3" t="s">
        <v>1996</v>
      </c>
    </row>
    <row r="419" spans="1:6" ht="34" x14ac:dyDescent="0.2">
      <c r="A419" s="3" t="s">
        <v>622</v>
      </c>
      <c r="B419" s="3" t="s">
        <v>651</v>
      </c>
      <c r="C419" s="3" t="s">
        <v>622</v>
      </c>
      <c r="E419" s="3" t="s">
        <v>628</v>
      </c>
      <c r="F419" s="3" t="s">
        <v>1997</v>
      </c>
    </row>
    <row r="420" spans="1:6" ht="51" x14ac:dyDescent="0.2">
      <c r="A420" s="3" t="s">
        <v>622</v>
      </c>
      <c r="B420" s="3" t="s">
        <v>652</v>
      </c>
      <c r="C420" s="3" t="s">
        <v>622</v>
      </c>
      <c r="E420" s="3" t="s">
        <v>649</v>
      </c>
      <c r="F420" s="3" t="s">
        <v>1998</v>
      </c>
    </row>
    <row r="421" spans="1:6" ht="102" x14ac:dyDescent="0.2">
      <c r="A421" s="3" t="s">
        <v>622</v>
      </c>
      <c r="B421" s="3" t="s">
        <v>653</v>
      </c>
      <c r="C421" s="3" t="s">
        <v>622</v>
      </c>
      <c r="E421" s="3" t="s">
        <v>654</v>
      </c>
      <c r="F421" s="3" t="s">
        <v>1999</v>
      </c>
    </row>
    <row r="422" spans="1:6" ht="51" x14ac:dyDescent="0.2">
      <c r="A422" s="3" t="s">
        <v>622</v>
      </c>
      <c r="B422" s="3" t="s">
        <v>655</v>
      </c>
      <c r="C422" s="3" t="s">
        <v>622</v>
      </c>
      <c r="E422" s="3" t="s">
        <v>650</v>
      </c>
      <c r="F422" s="3" t="s">
        <v>2000</v>
      </c>
    </row>
    <row r="423" spans="1:6" ht="34" x14ac:dyDescent="0.2">
      <c r="A423" s="3" t="s">
        <v>622</v>
      </c>
      <c r="B423" s="3" t="s">
        <v>656</v>
      </c>
      <c r="C423" s="3" t="s">
        <v>622</v>
      </c>
      <c r="E423" s="3" t="s">
        <v>625</v>
      </c>
      <c r="F423" s="3" t="s">
        <v>2001</v>
      </c>
    </row>
    <row r="424" spans="1:6" ht="17" x14ac:dyDescent="0.2">
      <c r="A424" s="3" t="s">
        <v>622</v>
      </c>
      <c r="B424" s="3" t="s">
        <v>657</v>
      </c>
      <c r="C424" s="3" t="s">
        <v>658</v>
      </c>
      <c r="E424" s="3" t="s">
        <v>659</v>
      </c>
      <c r="F424" s="3" t="s">
        <v>2002</v>
      </c>
    </row>
    <row r="425" spans="1:6" ht="34" x14ac:dyDescent="0.2">
      <c r="A425" s="3" t="s">
        <v>622</v>
      </c>
      <c r="B425" s="3" t="s">
        <v>660</v>
      </c>
      <c r="C425" s="3" t="s">
        <v>622</v>
      </c>
      <c r="E425" s="3" t="s">
        <v>624</v>
      </c>
      <c r="F425" s="3" t="s">
        <v>2003</v>
      </c>
    </row>
    <row r="426" spans="1:6" ht="34" x14ac:dyDescent="0.2">
      <c r="A426" s="3" t="s">
        <v>622</v>
      </c>
      <c r="B426" s="3" t="s">
        <v>661</v>
      </c>
      <c r="C426" s="3" t="s">
        <v>622</v>
      </c>
      <c r="E426" s="3" t="s">
        <v>624</v>
      </c>
      <c r="F426" s="3" t="s">
        <v>2004</v>
      </c>
    </row>
    <row r="427" spans="1:6" ht="51" x14ac:dyDescent="0.2">
      <c r="A427" s="3" t="s">
        <v>622</v>
      </c>
      <c r="B427" s="3" t="s">
        <v>662</v>
      </c>
      <c r="C427" s="3" t="s">
        <v>622</v>
      </c>
      <c r="E427" s="3" t="s">
        <v>649</v>
      </c>
      <c r="F427" s="3" t="s">
        <v>2005</v>
      </c>
    </row>
    <row r="428" spans="1:6" ht="102" x14ac:dyDescent="0.2">
      <c r="A428" s="3" t="s">
        <v>622</v>
      </c>
      <c r="B428" s="3" t="s">
        <v>663</v>
      </c>
      <c r="C428" s="3" t="s">
        <v>622</v>
      </c>
      <c r="E428" s="3" t="s">
        <v>632</v>
      </c>
      <c r="F428" s="3" t="s">
        <v>2006</v>
      </c>
    </row>
    <row r="429" spans="1:6" ht="17" x14ac:dyDescent="0.2">
      <c r="A429" s="3" t="s">
        <v>622</v>
      </c>
      <c r="B429" s="3" t="s">
        <v>664</v>
      </c>
      <c r="C429" s="3" t="s">
        <v>658</v>
      </c>
      <c r="E429" s="3" t="s">
        <v>659</v>
      </c>
      <c r="F429" s="3" t="s">
        <v>2007</v>
      </c>
    </row>
    <row r="430" spans="1:6" ht="34" x14ac:dyDescent="0.2">
      <c r="A430" s="3" t="s">
        <v>622</v>
      </c>
      <c r="B430" s="3" t="s">
        <v>665</v>
      </c>
      <c r="C430" s="3" t="s">
        <v>622</v>
      </c>
      <c r="E430" s="3" t="s">
        <v>624</v>
      </c>
      <c r="F430" s="3" t="s">
        <v>2008</v>
      </c>
    </row>
    <row r="431" spans="1:6" ht="102" x14ac:dyDescent="0.2">
      <c r="A431" s="3" t="s">
        <v>622</v>
      </c>
      <c r="B431" s="3" t="s">
        <v>666</v>
      </c>
      <c r="C431" s="3" t="s">
        <v>622</v>
      </c>
      <c r="E431" s="3" t="s">
        <v>667</v>
      </c>
      <c r="F431" s="3" t="s">
        <v>2009</v>
      </c>
    </row>
    <row r="432" spans="1:6" ht="51" x14ac:dyDescent="0.2">
      <c r="A432" s="3" t="s">
        <v>622</v>
      </c>
      <c r="B432" s="3" t="s">
        <v>668</v>
      </c>
      <c r="C432" s="3" t="s">
        <v>622</v>
      </c>
      <c r="E432" s="3" t="s">
        <v>630</v>
      </c>
      <c r="F432" s="3" t="s">
        <v>2010</v>
      </c>
    </row>
    <row r="433" spans="1:6" ht="34" x14ac:dyDescent="0.2">
      <c r="A433" s="3" t="s">
        <v>622</v>
      </c>
      <c r="B433" s="3" t="s">
        <v>669</v>
      </c>
      <c r="C433" s="3" t="s">
        <v>622</v>
      </c>
      <c r="E433" s="3" t="s">
        <v>670</v>
      </c>
      <c r="F433" s="3" t="s">
        <v>2011</v>
      </c>
    </row>
    <row r="434" spans="1:6" ht="102" x14ac:dyDescent="0.2">
      <c r="A434" s="3" t="s">
        <v>622</v>
      </c>
      <c r="B434" s="3" t="s">
        <v>671</v>
      </c>
      <c r="C434" s="3" t="s">
        <v>622</v>
      </c>
      <c r="E434" s="3" t="s">
        <v>632</v>
      </c>
      <c r="F434" s="3" t="s">
        <v>2012</v>
      </c>
    </row>
    <row r="435" spans="1:6" ht="34" x14ac:dyDescent="0.2">
      <c r="A435" s="3" t="s">
        <v>672</v>
      </c>
      <c r="B435" s="3" t="s">
        <v>673</v>
      </c>
      <c r="C435" s="3" t="s">
        <v>674</v>
      </c>
      <c r="E435" s="3" t="s">
        <v>675</v>
      </c>
      <c r="F435" s="3" t="s">
        <v>2013</v>
      </c>
    </row>
    <row r="436" spans="1:6" ht="68" x14ac:dyDescent="0.2">
      <c r="A436" s="3" t="s">
        <v>672</v>
      </c>
      <c r="B436" s="3" t="s">
        <v>676</v>
      </c>
      <c r="C436" s="3" t="s">
        <v>672</v>
      </c>
      <c r="E436" s="3" t="s">
        <v>677</v>
      </c>
      <c r="F436" s="3" t="s">
        <v>2014</v>
      </c>
    </row>
    <row r="437" spans="1:6" ht="34" x14ac:dyDescent="0.2">
      <c r="A437" s="3" t="s">
        <v>672</v>
      </c>
      <c r="B437" s="3" t="s">
        <v>678</v>
      </c>
      <c r="C437" s="3" t="s">
        <v>672</v>
      </c>
      <c r="E437" s="3" t="s">
        <v>679</v>
      </c>
      <c r="F437" s="3" t="s">
        <v>2015</v>
      </c>
    </row>
    <row r="438" spans="1:6" ht="34" x14ac:dyDescent="0.2">
      <c r="A438" s="3" t="s">
        <v>672</v>
      </c>
      <c r="B438" s="3" t="s">
        <v>680</v>
      </c>
      <c r="C438" s="3" t="s">
        <v>672</v>
      </c>
      <c r="E438" s="3" t="s">
        <v>681</v>
      </c>
      <c r="F438" s="3" t="s">
        <v>2016</v>
      </c>
    </row>
    <row r="439" spans="1:6" ht="17" x14ac:dyDescent="0.2">
      <c r="A439" s="3" t="s">
        <v>672</v>
      </c>
      <c r="B439" s="3" t="s">
        <v>682</v>
      </c>
      <c r="C439" s="3" t="s">
        <v>672</v>
      </c>
      <c r="E439" s="3" t="s">
        <v>679</v>
      </c>
      <c r="F439" s="3" t="s">
        <v>2017</v>
      </c>
    </row>
    <row r="440" spans="1:6" ht="17" x14ac:dyDescent="0.2">
      <c r="A440" s="3" t="s">
        <v>672</v>
      </c>
      <c r="B440" s="3" t="s">
        <v>683</v>
      </c>
      <c r="C440" s="3" t="s">
        <v>672</v>
      </c>
      <c r="E440" s="3" t="s">
        <v>684</v>
      </c>
      <c r="F440" s="3" t="s">
        <v>2018</v>
      </c>
    </row>
    <row r="441" spans="1:6" ht="34" x14ac:dyDescent="0.2">
      <c r="A441" s="3" t="s">
        <v>672</v>
      </c>
      <c r="B441" s="3" t="s">
        <v>685</v>
      </c>
      <c r="C441" s="3" t="s">
        <v>672</v>
      </c>
      <c r="E441" s="3" t="s">
        <v>686</v>
      </c>
      <c r="F441" s="3" t="s">
        <v>2019</v>
      </c>
    </row>
    <row r="442" spans="1:6" ht="34" x14ac:dyDescent="0.2">
      <c r="A442" s="3" t="s">
        <v>672</v>
      </c>
      <c r="B442" s="3" t="s">
        <v>687</v>
      </c>
      <c r="C442" s="3" t="s">
        <v>672</v>
      </c>
      <c r="E442" s="3" t="s">
        <v>688</v>
      </c>
      <c r="F442" s="3" t="s">
        <v>2020</v>
      </c>
    </row>
    <row r="443" spans="1:6" ht="17" x14ac:dyDescent="0.2">
      <c r="A443" s="3" t="s">
        <v>672</v>
      </c>
      <c r="B443" s="3" t="s">
        <v>689</v>
      </c>
      <c r="C443" s="3" t="s">
        <v>672</v>
      </c>
      <c r="E443" s="3" t="s">
        <v>679</v>
      </c>
      <c r="F443" s="3" t="s">
        <v>2021</v>
      </c>
    </row>
    <row r="444" spans="1:6" ht="17" x14ac:dyDescent="0.2">
      <c r="A444" s="3" t="s">
        <v>672</v>
      </c>
      <c r="B444" s="3" t="s">
        <v>690</v>
      </c>
      <c r="C444" s="3" t="s">
        <v>672</v>
      </c>
      <c r="E444" s="3" t="s">
        <v>679</v>
      </c>
      <c r="F444" s="3" t="s">
        <v>2022</v>
      </c>
    </row>
    <row r="445" spans="1:6" ht="34" x14ac:dyDescent="0.2">
      <c r="A445" s="3" t="s">
        <v>672</v>
      </c>
      <c r="B445" s="3" t="s">
        <v>691</v>
      </c>
      <c r="C445" s="3" t="s">
        <v>672</v>
      </c>
      <c r="E445" s="3" t="s">
        <v>679</v>
      </c>
      <c r="F445" s="3" t="s">
        <v>2023</v>
      </c>
    </row>
    <row r="446" spans="1:6" ht="17" x14ac:dyDescent="0.2">
      <c r="A446" s="3" t="s">
        <v>672</v>
      </c>
      <c r="B446" s="3" t="s">
        <v>692</v>
      </c>
      <c r="C446" s="3" t="s">
        <v>672</v>
      </c>
      <c r="E446" s="3" t="s">
        <v>679</v>
      </c>
      <c r="F446" s="3" t="s">
        <v>2024</v>
      </c>
    </row>
    <row r="447" spans="1:6" ht="34" x14ac:dyDescent="0.2">
      <c r="A447" s="3" t="s">
        <v>672</v>
      </c>
      <c r="B447" s="3" t="s">
        <v>693</v>
      </c>
      <c r="C447" s="3" t="s">
        <v>672</v>
      </c>
      <c r="E447" s="3" t="s">
        <v>681</v>
      </c>
      <c r="F447" s="3" t="s">
        <v>2025</v>
      </c>
    </row>
    <row r="448" spans="1:6" ht="17" x14ac:dyDescent="0.2">
      <c r="A448" s="3" t="s">
        <v>672</v>
      </c>
      <c r="B448" s="3" t="s">
        <v>694</v>
      </c>
      <c r="C448" s="3" t="s">
        <v>672</v>
      </c>
      <c r="E448" s="3" t="s">
        <v>695</v>
      </c>
      <c r="F448" s="3" t="s">
        <v>2026</v>
      </c>
    </row>
    <row r="449" spans="1:6" ht="34" x14ac:dyDescent="0.2">
      <c r="A449" s="3" t="s">
        <v>672</v>
      </c>
      <c r="B449" s="3" t="s">
        <v>696</v>
      </c>
      <c r="C449" s="3" t="s">
        <v>672</v>
      </c>
      <c r="E449" s="3" t="s">
        <v>679</v>
      </c>
      <c r="F449" s="3" t="s">
        <v>2027</v>
      </c>
    </row>
    <row r="450" spans="1:6" ht="51" x14ac:dyDescent="0.2">
      <c r="A450" s="3" t="s">
        <v>672</v>
      </c>
      <c r="B450" s="3" t="s">
        <v>697</v>
      </c>
      <c r="C450" s="3" t="s">
        <v>672</v>
      </c>
      <c r="E450" s="3" t="s">
        <v>698</v>
      </c>
      <c r="F450" s="3" t="s">
        <v>2028</v>
      </c>
    </row>
    <row r="451" spans="1:6" ht="34" x14ac:dyDescent="0.2">
      <c r="A451" s="3" t="s">
        <v>672</v>
      </c>
      <c r="B451" s="3" t="s">
        <v>699</v>
      </c>
      <c r="C451" s="3" t="s">
        <v>672</v>
      </c>
      <c r="E451" s="3" t="s">
        <v>688</v>
      </c>
      <c r="F451" s="3" t="s">
        <v>2029</v>
      </c>
    </row>
    <row r="452" spans="1:6" ht="34" x14ac:dyDescent="0.2">
      <c r="A452" s="3" t="s">
        <v>672</v>
      </c>
      <c r="B452" s="3" t="s">
        <v>700</v>
      </c>
      <c r="C452" s="3" t="s">
        <v>672</v>
      </c>
      <c r="E452" s="3" t="s">
        <v>701</v>
      </c>
      <c r="F452" s="3" t="s">
        <v>2030</v>
      </c>
    </row>
    <row r="453" spans="1:6" ht="34" x14ac:dyDescent="0.2">
      <c r="A453" s="3" t="s">
        <v>672</v>
      </c>
      <c r="B453" s="3" t="s">
        <v>702</v>
      </c>
      <c r="C453" s="3" t="s">
        <v>672</v>
      </c>
      <c r="E453" s="3" t="s">
        <v>679</v>
      </c>
      <c r="F453" s="3" t="s">
        <v>2031</v>
      </c>
    </row>
    <row r="454" spans="1:6" ht="34" x14ac:dyDescent="0.2">
      <c r="A454" s="3" t="s">
        <v>672</v>
      </c>
      <c r="B454" s="3" t="s">
        <v>703</v>
      </c>
      <c r="C454" s="3" t="s">
        <v>672</v>
      </c>
      <c r="E454" s="3" t="s">
        <v>704</v>
      </c>
      <c r="F454" s="3" t="s">
        <v>2032</v>
      </c>
    </row>
    <row r="455" spans="1:6" ht="34" x14ac:dyDescent="0.2">
      <c r="A455" s="3" t="s">
        <v>672</v>
      </c>
      <c r="B455" s="3" t="s">
        <v>706</v>
      </c>
      <c r="C455" s="3" t="s">
        <v>674</v>
      </c>
      <c r="E455" s="3" t="s">
        <v>675</v>
      </c>
      <c r="F455" s="3" t="s">
        <v>2033</v>
      </c>
    </row>
    <row r="456" spans="1:6" ht="68" x14ac:dyDescent="0.2">
      <c r="A456" s="3" t="s">
        <v>672</v>
      </c>
      <c r="B456" s="3" t="s">
        <v>707</v>
      </c>
      <c r="C456" s="3" t="s">
        <v>672</v>
      </c>
      <c r="E456" s="3" t="s">
        <v>708</v>
      </c>
      <c r="F456" s="3" t="s">
        <v>2034</v>
      </c>
    </row>
    <row r="457" spans="1:6" ht="17" x14ac:dyDescent="0.2">
      <c r="A457" s="3" t="s">
        <v>672</v>
      </c>
      <c r="B457" s="3" t="s">
        <v>709</v>
      </c>
      <c r="C457" s="3" t="s">
        <v>672</v>
      </c>
      <c r="E457" s="3" t="s">
        <v>695</v>
      </c>
      <c r="F457" s="3" t="s">
        <v>2035</v>
      </c>
    </row>
    <row r="458" spans="1:6" ht="17" x14ac:dyDescent="0.2">
      <c r="A458" s="3" t="s">
        <v>672</v>
      </c>
      <c r="B458" s="3" t="s">
        <v>710</v>
      </c>
      <c r="C458" s="3" t="s">
        <v>672</v>
      </c>
      <c r="E458" s="3" t="s">
        <v>679</v>
      </c>
      <c r="F458" s="3" t="s">
        <v>2036</v>
      </c>
    </row>
    <row r="459" spans="1:6" ht="34" x14ac:dyDescent="0.2">
      <c r="A459" s="3" t="s">
        <v>672</v>
      </c>
      <c r="B459" s="3" t="s">
        <v>711</v>
      </c>
      <c r="C459" s="3" t="s">
        <v>712</v>
      </c>
      <c r="E459" s="3" t="s">
        <v>713</v>
      </c>
      <c r="F459" s="3" t="s">
        <v>2017</v>
      </c>
    </row>
    <row r="460" spans="1:6" ht="68" x14ac:dyDescent="0.2">
      <c r="A460" s="3" t="s">
        <v>672</v>
      </c>
      <c r="B460" s="3" t="s">
        <v>714</v>
      </c>
      <c r="C460" s="3" t="s">
        <v>672</v>
      </c>
      <c r="E460" s="3" t="s">
        <v>705</v>
      </c>
      <c r="F460" s="3" t="s">
        <v>2037</v>
      </c>
    </row>
    <row r="461" spans="1:6" ht="34" x14ac:dyDescent="0.2">
      <c r="A461" s="3" t="s">
        <v>672</v>
      </c>
      <c r="B461" s="3" t="s">
        <v>715</v>
      </c>
      <c r="C461" s="3" t="s">
        <v>672</v>
      </c>
      <c r="E461" s="3" t="s">
        <v>684</v>
      </c>
      <c r="F461" s="3" t="s">
        <v>2038</v>
      </c>
    </row>
    <row r="462" spans="1:6" ht="17" x14ac:dyDescent="0.2">
      <c r="A462" s="3" t="s">
        <v>672</v>
      </c>
      <c r="B462" s="3" t="s">
        <v>716</v>
      </c>
      <c r="C462" s="3" t="s">
        <v>672</v>
      </c>
      <c r="E462" s="3" t="s">
        <v>679</v>
      </c>
      <c r="F462" s="3" t="s">
        <v>2039</v>
      </c>
    </row>
    <row r="463" spans="1:6" ht="34" x14ac:dyDescent="0.2">
      <c r="A463" s="3" t="s">
        <v>672</v>
      </c>
      <c r="B463" s="3" t="s">
        <v>717</v>
      </c>
      <c r="C463" s="3" t="s">
        <v>672</v>
      </c>
      <c r="E463" s="3" t="s">
        <v>718</v>
      </c>
      <c r="F463" s="3" t="s">
        <v>2040</v>
      </c>
    </row>
    <row r="464" spans="1:6" ht="34" x14ac:dyDescent="0.2">
      <c r="A464" s="3" t="s">
        <v>719</v>
      </c>
      <c r="B464" s="3" t="s">
        <v>720</v>
      </c>
      <c r="C464" s="3" t="s">
        <v>719</v>
      </c>
      <c r="E464" s="3" t="s">
        <v>721</v>
      </c>
      <c r="F464" s="3" t="s">
        <v>2041</v>
      </c>
    </row>
    <row r="465" spans="1:6" ht="51" x14ac:dyDescent="0.2">
      <c r="A465" s="3" t="s">
        <v>719</v>
      </c>
      <c r="B465" s="3" t="s">
        <v>722</v>
      </c>
      <c r="C465" s="3" t="s">
        <v>719</v>
      </c>
      <c r="E465" s="3" t="s">
        <v>723</v>
      </c>
      <c r="F465" s="3" t="s">
        <v>2042</v>
      </c>
    </row>
    <row r="466" spans="1:6" ht="51" x14ac:dyDescent="0.2">
      <c r="A466" s="3" t="s">
        <v>719</v>
      </c>
      <c r="B466" s="3" t="s">
        <v>724</v>
      </c>
      <c r="C466" s="3" t="s">
        <v>719</v>
      </c>
      <c r="E466" s="3" t="s">
        <v>725</v>
      </c>
      <c r="F466" s="3" t="s">
        <v>2043</v>
      </c>
    </row>
    <row r="467" spans="1:6" ht="51" x14ac:dyDescent="0.2">
      <c r="A467" s="3" t="s">
        <v>719</v>
      </c>
      <c r="B467" s="3" t="s">
        <v>726</v>
      </c>
      <c r="C467" s="3" t="s">
        <v>719</v>
      </c>
      <c r="E467" s="3" t="s">
        <v>727</v>
      </c>
      <c r="F467" s="3" t="s">
        <v>2044</v>
      </c>
    </row>
    <row r="468" spans="1:6" ht="68" x14ac:dyDescent="0.2">
      <c r="A468" s="3" t="s">
        <v>719</v>
      </c>
      <c r="B468" s="3" t="s">
        <v>728</v>
      </c>
      <c r="C468" s="3" t="s">
        <v>719</v>
      </c>
      <c r="E468" s="3" t="s">
        <v>729</v>
      </c>
      <c r="F468" s="3" t="s">
        <v>2045</v>
      </c>
    </row>
    <row r="469" spans="1:6" ht="34" x14ac:dyDescent="0.2">
      <c r="A469" s="3" t="s">
        <v>719</v>
      </c>
      <c r="B469" s="3" t="s">
        <v>730</v>
      </c>
      <c r="C469" s="3" t="s">
        <v>719</v>
      </c>
      <c r="E469" s="3" t="s">
        <v>731</v>
      </c>
      <c r="F469" s="3" t="s">
        <v>2046</v>
      </c>
    </row>
    <row r="470" spans="1:6" ht="34" x14ac:dyDescent="0.2">
      <c r="A470" s="3" t="s">
        <v>719</v>
      </c>
      <c r="B470" s="3" t="s">
        <v>732</v>
      </c>
      <c r="C470" s="3" t="s">
        <v>719</v>
      </c>
      <c r="E470" s="3" t="s">
        <v>733</v>
      </c>
      <c r="F470" s="3" t="s">
        <v>2047</v>
      </c>
    </row>
    <row r="471" spans="1:6" ht="34" x14ac:dyDescent="0.2">
      <c r="A471" s="3" t="s">
        <v>719</v>
      </c>
      <c r="B471" s="3" t="s">
        <v>734</v>
      </c>
      <c r="C471" s="3" t="s">
        <v>719</v>
      </c>
      <c r="E471" s="3" t="s">
        <v>735</v>
      </c>
      <c r="F471" s="3" t="s">
        <v>2048</v>
      </c>
    </row>
    <row r="472" spans="1:6" ht="51" x14ac:dyDescent="0.2">
      <c r="A472" s="3" t="s">
        <v>719</v>
      </c>
      <c r="B472" s="3" t="s">
        <v>737</v>
      </c>
      <c r="C472" s="3" t="s">
        <v>719</v>
      </c>
      <c r="E472" s="3" t="s">
        <v>738</v>
      </c>
      <c r="F472" s="3" t="s">
        <v>2049</v>
      </c>
    </row>
    <row r="473" spans="1:6" ht="51" x14ac:dyDescent="0.2">
      <c r="A473" s="3" t="s">
        <v>719</v>
      </c>
      <c r="B473" s="3" t="s">
        <v>740</v>
      </c>
      <c r="C473" s="3" t="s">
        <v>719</v>
      </c>
      <c r="E473" s="3" t="s">
        <v>741</v>
      </c>
      <c r="F473" s="3" t="s">
        <v>2050</v>
      </c>
    </row>
    <row r="474" spans="1:6" ht="34" x14ac:dyDescent="0.2">
      <c r="A474" s="3" t="s">
        <v>719</v>
      </c>
      <c r="B474" s="3" t="s">
        <v>742</v>
      </c>
      <c r="C474" s="3" t="s">
        <v>719</v>
      </c>
      <c r="E474" s="3" t="s">
        <v>743</v>
      </c>
      <c r="F474" s="3" t="s">
        <v>2051</v>
      </c>
    </row>
    <row r="475" spans="1:6" ht="34" x14ac:dyDescent="0.2">
      <c r="A475" s="3" t="s">
        <v>719</v>
      </c>
      <c r="B475" s="3" t="s">
        <v>744</v>
      </c>
      <c r="C475" s="3" t="s">
        <v>719</v>
      </c>
      <c r="E475" s="3" t="s">
        <v>745</v>
      </c>
      <c r="F475" s="3" t="s">
        <v>2052</v>
      </c>
    </row>
    <row r="476" spans="1:6" ht="51" x14ac:dyDescent="0.2">
      <c r="A476" s="3" t="s">
        <v>719</v>
      </c>
      <c r="B476" s="3" t="s">
        <v>746</v>
      </c>
      <c r="C476" s="3" t="s">
        <v>719</v>
      </c>
      <c r="E476" s="3" t="s">
        <v>747</v>
      </c>
      <c r="F476" s="3" t="s">
        <v>2053</v>
      </c>
    </row>
    <row r="477" spans="1:6" ht="51" x14ac:dyDescent="0.2">
      <c r="A477" s="3" t="s">
        <v>719</v>
      </c>
      <c r="B477" s="3" t="s">
        <v>748</v>
      </c>
      <c r="C477" s="3" t="s">
        <v>719</v>
      </c>
      <c r="E477" s="3" t="s">
        <v>723</v>
      </c>
      <c r="F477" s="3" t="s">
        <v>2054</v>
      </c>
    </row>
    <row r="478" spans="1:6" ht="34" x14ac:dyDescent="0.2">
      <c r="A478" s="3" t="s">
        <v>719</v>
      </c>
      <c r="B478" s="3" t="s">
        <v>749</v>
      </c>
      <c r="C478" s="3" t="s">
        <v>719</v>
      </c>
      <c r="E478" s="3" t="s">
        <v>725</v>
      </c>
      <c r="F478" s="3" t="s">
        <v>2055</v>
      </c>
    </row>
    <row r="479" spans="1:6" ht="34" x14ac:dyDescent="0.2">
      <c r="A479" s="3" t="s">
        <v>719</v>
      </c>
      <c r="B479" s="3" t="s">
        <v>750</v>
      </c>
      <c r="C479" s="3" t="s">
        <v>719</v>
      </c>
      <c r="E479" s="3" t="s">
        <v>733</v>
      </c>
      <c r="F479" s="3" t="s">
        <v>2056</v>
      </c>
    </row>
    <row r="480" spans="1:6" ht="51" x14ac:dyDescent="0.2">
      <c r="A480" s="3" t="s">
        <v>719</v>
      </c>
      <c r="B480" s="3" t="s">
        <v>751</v>
      </c>
      <c r="C480" s="3" t="s">
        <v>719</v>
      </c>
      <c r="E480" s="3" t="s">
        <v>727</v>
      </c>
      <c r="F480" s="3" t="s">
        <v>2057</v>
      </c>
    </row>
    <row r="481" spans="1:6" ht="34" x14ac:dyDescent="0.2">
      <c r="A481" s="3" t="s">
        <v>719</v>
      </c>
      <c r="B481" s="3" t="s">
        <v>752</v>
      </c>
      <c r="C481" s="3" t="s">
        <v>719</v>
      </c>
      <c r="E481" s="3" t="s">
        <v>733</v>
      </c>
      <c r="F481" s="3" t="s">
        <v>2058</v>
      </c>
    </row>
    <row r="482" spans="1:6" ht="51" x14ac:dyDescent="0.2">
      <c r="A482" s="3" t="s">
        <v>719</v>
      </c>
      <c r="B482" s="3" t="s">
        <v>753</v>
      </c>
      <c r="C482" s="3" t="s">
        <v>719</v>
      </c>
      <c r="E482" s="3" t="s">
        <v>754</v>
      </c>
      <c r="F482" s="3" t="s">
        <v>2059</v>
      </c>
    </row>
    <row r="483" spans="1:6" ht="51" x14ac:dyDescent="0.2">
      <c r="A483" s="3" t="s">
        <v>719</v>
      </c>
      <c r="B483" s="3" t="s">
        <v>737</v>
      </c>
      <c r="C483" s="3" t="s">
        <v>719</v>
      </c>
      <c r="E483" s="3" t="s">
        <v>738</v>
      </c>
      <c r="F483" s="3" t="s">
        <v>2060</v>
      </c>
    </row>
    <row r="484" spans="1:6" ht="34" x14ac:dyDescent="0.2">
      <c r="A484" s="3" t="s">
        <v>719</v>
      </c>
      <c r="B484" s="3" t="s">
        <v>755</v>
      </c>
      <c r="C484" s="3" t="s">
        <v>719</v>
      </c>
      <c r="E484" s="3" t="s">
        <v>725</v>
      </c>
      <c r="F484" s="3" t="s">
        <v>2061</v>
      </c>
    </row>
    <row r="485" spans="1:6" ht="51" x14ac:dyDescent="0.2">
      <c r="A485" s="3" t="s">
        <v>719</v>
      </c>
      <c r="B485" s="3" t="s">
        <v>756</v>
      </c>
      <c r="C485" s="3" t="s">
        <v>719</v>
      </c>
      <c r="E485" s="3" t="s">
        <v>727</v>
      </c>
      <c r="F485" s="3" t="s">
        <v>2062</v>
      </c>
    </row>
    <row r="486" spans="1:6" ht="34" x14ac:dyDescent="0.2">
      <c r="A486" s="3" t="s">
        <v>719</v>
      </c>
      <c r="B486" s="3" t="s">
        <v>757</v>
      </c>
      <c r="C486" s="3" t="s">
        <v>719</v>
      </c>
      <c r="E486" s="3" t="s">
        <v>731</v>
      </c>
      <c r="F486" s="3" t="s">
        <v>2063</v>
      </c>
    </row>
    <row r="487" spans="1:6" ht="34" x14ac:dyDescent="0.2">
      <c r="A487" s="3" t="s">
        <v>719</v>
      </c>
      <c r="B487" s="3" t="s">
        <v>758</v>
      </c>
      <c r="C487" s="3" t="s">
        <v>719</v>
      </c>
      <c r="E487" s="3" t="s">
        <v>731</v>
      </c>
      <c r="F487" s="3" t="s">
        <v>2064</v>
      </c>
    </row>
    <row r="488" spans="1:6" ht="34" x14ac:dyDescent="0.2">
      <c r="A488" s="3" t="s">
        <v>719</v>
      </c>
      <c r="B488" s="3" t="s">
        <v>759</v>
      </c>
      <c r="C488" s="3" t="s">
        <v>719</v>
      </c>
      <c r="E488" s="3" t="s">
        <v>733</v>
      </c>
      <c r="F488" s="3" t="s">
        <v>2065</v>
      </c>
    </row>
    <row r="489" spans="1:6" ht="34" x14ac:dyDescent="0.2">
      <c r="A489" s="3" t="s">
        <v>719</v>
      </c>
      <c r="B489" s="3" t="s">
        <v>760</v>
      </c>
      <c r="C489" s="3" t="s">
        <v>719</v>
      </c>
      <c r="E489" s="3" t="s">
        <v>736</v>
      </c>
      <c r="F489" s="3" t="s">
        <v>2066</v>
      </c>
    </row>
    <row r="490" spans="1:6" ht="34" x14ac:dyDescent="0.2">
      <c r="A490" s="3" t="s">
        <v>719</v>
      </c>
      <c r="B490" s="3" t="s">
        <v>761</v>
      </c>
      <c r="C490" s="3" t="s">
        <v>719</v>
      </c>
      <c r="E490" s="3" t="s">
        <v>762</v>
      </c>
      <c r="F490" s="3" t="s">
        <v>2067</v>
      </c>
    </row>
    <row r="491" spans="1:6" ht="34" x14ac:dyDescent="0.2">
      <c r="A491" s="3" t="s">
        <v>719</v>
      </c>
      <c r="B491" s="3" t="s">
        <v>763</v>
      </c>
      <c r="C491" s="3" t="s">
        <v>719</v>
      </c>
      <c r="E491" s="3" t="s">
        <v>764</v>
      </c>
      <c r="F491" s="3" t="s">
        <v>2068</v>
      </c>
    </row>
    <row r="492" spans="1:6" ht="51" x14ac:dyDescent="0.2">
      <c r="A492" s="3" t="s">
        <v>719</v>
      </c>
      <c r="B492" s="3" t="s">
        <v>765</v>
      </c>
      <c r="C492" s="3" t="s">
        <v>719</v>
      </c>
      <c r="E492" s="3" t="s">
        <v>739</v>
      </c>
      <c r="F492" s="3" t="s">
        <v>2069</v>
      </c>
    </row>
    <row r="493" spans="1:6" ht="51" x14ac:dyDescent="0.2">
      <c r="A493" s="3" t="s">
        <v>719</v>
      </c>
      <c r="B493" s="3" t="s">
        <v>766</v>
      </c>
      <c r="C493" s="3" t="s">
        <v>719</v>
      </c>
      <c r="E493" s="3" t="s">
        <v>741</v>
      </c>
      <c r="F493" s="3" t="s">
        <v>2070</v>
      </c>
    </row>
    <row r="494" spans="1:6" ht="34" x14ac:dyDescent="0.2">
      <c r="A494" s="3" t="s">
        <v>767</v>
      </c>
      <c r="B494" s="3" t="s">
        <v>768</v>
      </c>
      <c r="C494" s="3" t="s">
        <v>769</v>
      </c>
      <c r="E494" s="3" t="s">
        <v>770</v>
      </c>
      <c r="F494" s="3" t="s">
        <v>2071</v>
      </c>
    </row>
    <row r="495" spans="1:6" ht="34" x14ac:dyDescent="0.2">
      <c r="A495" s="3" t="s">
        <v>767</v>
      </c>
      <c r="B495" s="3" t="s">
        <v>771</v>
      </c>
      <c r="C495" s="3" t="s">
        <v>769</v>
      </c>
      <c r="E495" s="3" t="s">
        <v>770</v>
      </c>
      <c r="F495" s="3" t="s">
        <v>2072</v>
      </c>
    </row>
    <row r="496" spans="1:6" ht="34" x14ac:dyDescent="0.2">
      <c r="A496" s="3" t="s">
        <v>767</v>
      </c>
      <c r="B496" s="3" t="s">
        <v>772</v>
      </c>
      <c r="C496" s="3" t="s">
        <v>769</v>
      </c>
      <c r="E496" s="3" t="s">
        <v>770</v>
      </c>
      <c r="F496" s="3" t="s">
        <v>2073</v>
      </c>
    </row>
    <row r="497" spans="1:6" ht="34" x14ac:dyDescent="0.2">
      <c r="A497" s="3" t="s">
        <v>767</v>
      </c>
      <c r="B497" s="3" t="s">
        <v>773</v>
      </c>
      <c r="C497" s="3" t="s">
        <v>767</v>
      </c>
      <c r="E497" s="3" t="s">
        <v>774</v>
      </c>
      <c r="F497" s="3" t="s">
        <v>2074</v>
      </c>
    </row>
    <row r="498" spans="1:6" ht="34" x14ac:dyDescent="0.2">
      <c r="A498" s="3" t="s">
        <v>767</v>
      </c>
      <c r="B498" s="3" t="s">
        <v>775</v>
      </c>
      <c r="C498" s="3" t="s">
        <v>767</v>
      </c>
      <c r="E498" s="3" t="s">
        <v>776</v>
      </c>
      <c r="F498" s="3" t="s">
        <v>2075</v>
      </c>
    </row>
    <row r="499" spans="1:6" ht="34" x14ac:dyDescent="0.2">
      <c r="A499" s="3" t="s">
        <v>767</v>
      </c>
      <c r="B499" s="3" t="s">
        <v>777</v>
      </c>
      <c r="C499" s="3" t="s">
        <v>767</v>
      </c>
      <c r="E499" s="3" t="s">
        <v>776</v>
      </c>
      <c r="F499" s="3" t="s">
        <v>2076</v>
      </c>
    </row>
    <row r="500" spans="1:6" ht="34" x14ac:dyDescent="0.2">
      <c r="A500" s="3" t="s">
        <v>767</v>
      </c>
      <c r="B500" s="3" t="s">
        <v>778</v>
      </c>
      <c r="C500" s="3" t="s">
        <v>767</v>
      </c>
      <c r="E500" s="3" t="s">
        <v>774</v>
      </c>
      <c r="F500" s="3" t="s">
        <v>2077</v>
      </c>
    </row>
    <row r="501" spans="1:6" ht="34" x14ac:dyDescent="0.2">
      <c r="A501" s="3" t="s">
        <v>767</v>
      </c>
      <c r="B501" s="3" t="s">
        <v>779</v>
      </c>
      <c r="C501" s="3" t="s">
        <v>767</v>
      </c>
      <c r="E501" s="3" t="s">
        <v>780</v>
      </c>
      <c r="F501" s="3" t="s">
        <v>2078</v>
      </c>
    </row>
    <row r="502" spans="1:6" ht="34" x14ac:dyDescent="0.2">
      <c r="A502" s="3" t="s">
        <v>767</v>
      </c>
      <c r="B502" s="3" t="s">
        <v>782</v>
      </c>
      <c r="C502" s="3" t="s">
        <v>767</v>
      </c>
      <c r="E502" s="3" t="s">
        <v>774</v>
      </c>
      <c r="F502" s="3" t="s">
        <v>2079</v>
      </c>
    </row>
    <row r="503" spans="1:6" ht="34" x14ac:dyDescent="0.2">
      <c r="A503" s="3" t="s">
        <v>767</v>
      </c>
      <c r="B503" s="3" t="s">
        <v>783</v>
      </c>
      <c r="C503" s="3" t="s">
        <v>767</v>
      </c>
      <c r="E503" s="3" t="s">
        <v>774</v>
      </c>
      <c r="F503" s="3" t="s">
        <v>2080</v>
      </c>
    </row>
    <row r="504" spans="1:6" ht="34" x14ac:dyDescent="0.2">
      <c r="A504" s="3" t="s">
        <v>767</v>
      </c>
      <c r="B504" s="3" t="s">
        <v>784</v>
      </c>
      <c r="C504" s="3" t="s">
        <v>767</v>
      </c>
      <c r="E504" s="3" t="s">
        <v>774</v>
      </c>
      <c r="F504" s="3" t="s">
        <v>2081</v>
      </c>
    </row>
    <row r="505" spans="1:6" ht="51" x14ac:dyDescent="0.2">
      <c r="A505" s="3" t="s">
        <v>767</v>
      </c>
      <c r="B505" s="3" t="s">
        <v>785</v>
      </c>
      <c r="C505" s="3" t="s">
        <v>767</v>
      </c>
      <c r="E505" s="3" t="s">
        <v>774</v>
      </c>
      <c r="F505" s="3" t="s">
        <v>2082</v>
      </c>
    </row>
    <row r="506" spans="1:6" ht="34" x14ac:dyDescent="0.2">
      <c r="A506" s="3" t="s">
        <v>767</v>
      </c>
      <c r="B506" s="3" t="s">
        <v>786</v>
      </c>
      <c r="C506" s="3" t="s">
        <v>767</v>
      </c>
      <c r="E506" s="3" t="s">
        <v>774</v>
      </c>
      <c r="F506" s="3" t="s">
        <v>2083</v>
      </c>
    </row>
    <row r="507" spans="1:6" ht="34" x14ac:dyDescent="0.2">
      <c r="A507" s="3" t="s">
        <v>767</v>
      </c>
      <c r="B507" s="3" t="s">
        <v>787</v>
      </c>
      <c r="C507" s="3" t="s">
        <v>767</v>
      </c>
      <c r="E507" s="3" t="s">
        <v>781</v>
      </c>
      <c r="F507" s="3" t="s">
        <v>2084</v>
      </c>
    </row>
    <row r="508" spans="1:6" ht="51" x14ac:dyDescent="0.2">
      <c r="A508" s="3" t="s">
        <v>767</v>
      </c>
      <c r="B508" s="3" t="s">
        <v>788</v>
      </c>
      <c r="C508" s="3" t="s">
        <v>767</v>
      </c>
      <c r="E508" s="3" t="s">
        <v>789</v>
      </c>
      <c r="F508" s="3" t="s">
        <v>2085</v>
      </c>
    </row>
    <row r="509" spans="1:6" ht="34" x14ac:dyDescent="0.2">
      <c r="A509" s="3" t="s">
        <v>767</v>
      </c>
      <c r="B509" s="3" t="s">
        <v>790</v>
      </c>
      <c r="C509" s="3" t="s">
        <v>791</v>
      </c>
      <c r="E509" s="3" t="s">
        <v>792</v>
      </c>
      <c r="F509" s="3" t="s">
        <v>2086</v>
      </c>
    </row>
    <row r="510" spans="1:6" ht="34" x14ac:dyDescent="0.2">
      <c r="A510" s="3" t="s">
        <v>767</v>
      </c>
      <c r="B510" s="3" t="s">
        <v>793</v>
      </c>
      <c r="C510" s="3" t="s">
        <v>767</v>
      </c>
      <c r="E510" s="3" t="s">
        <v>781</v>
      </c>
      <c r="F510" s="3" t="s">
        <v>2087</v>
      </c>
    </row>
    <row r="511" spans="1:6" ht="34" x14ac:dyDescent="0.2">
      <c r="A511" s="3" t="s">
        <v>767</v>
      </c>
      <c r="B511" s="3" t="s">
        <v>794</v>
      </c>
      <c r="C511" s="3" t="s">
        <v>767</v>
      </c>
      <c r="E511" s="3" t="s">
        <v>795</v>
      </c>
      <c r="F511" s="3" t="s">
        <v>2088</v>
      </c>
    </row>
    <row r="512" spans="1:6" ht="34" x14ac:dyDescent="0.2">
      <c r="A512" s="3" t="s">
        <v>767</v>
      </c>
      <c r="B512" s="3" t="s">
        <v>796</v>
      </c>
      <c r="C512" s="3" t="s">
        <v>767</v>
      </c>
      <c r="E512" s="3" t="s">
        <v>774</v>
      </c>
      <c r="F512" s="3" t="s">
        <v>2089</v>
      </c>
    </row>
    <row r="513" spans="1:6" ht="51" x14ac:dyDescent="0.2">
      <c r="A513" s="3" t="s">
        <v>767</v>
      </c>
      <c r="B513" s="3" t="s">
        <v>797</v>
      </c>
      <c r="C513" s="3" t="s">
        <v>767</v>
      </c>
      <c r="E513" s="3" t="s">
        <v>798</v>
      </c>
      <c r="F513" s="3" t="s">
        <v>2090</v>
      </c>
    </row>
    <row r="514" spans="1:6" ht="34" x14ac:dyDescent="0.2">
      <c r="A514" s="3" t="s">
        <v>767</v>
      </c>
      <c r="B514" s="3" t="s">
        <v>799</v>
      </c>
      <c r="C514" s="3" t="s">
        <v>767</v>
      </c>
      <c r="E514" s="3" t="s">
        <v>774</v>
      </c>
      <c r="F514" s="3" t="s">
        <v>2091</v>
      </c>
    </row>
    <row r="515" spans="1:6" ht="34" x14ac:dyDescent="0.2">
      <c r="A515" s="3" t="s">
        <v>767</v>
      </c>
      <c r="B515" s="3" t="s">
        <v>800</v>
      </c>
      <c r="C515" s="3" t="s">
        <v>767</v>
      </c>
      <c r="E515" s="3" t="s">
        <v>801</v>
      </c>
      <c r="F515" s="3" t="s">
        <v>2075</v>
      </c>
    </row>
    <row r="516" spans="1:6" ht="34" x14ac:dyDescent="0.2">
      <c r="A516" s="3" t="s">
        <v>767</v>
      </c>
      <c r="B516" s="3" t="s">
        <v>802</v>
      </c>
      <c r="C516" s="3" t="s">
        <v>767</v>
      </c>
      <c r="E516" s="3" t="s">
        <v>774</v>
      </c>
      <c r="F516" s="3" t="s">
        <v>2092</v>
      </c>
    </row>
    <row r="517" spans="1:6" ht="85" x14ac:dyDescent="0.2">
      <c r="A517" s="3" t="s">
        <v>767</v>
      </c>
      <c r="B517" s="3" t="s">
        <v>803</v>
      </c>
      <c r="C517" s="3" t="s">
        <v>767</v>
      </c>
      <c r="E517" s="3" t="s">
        <v>804</v>
      </c>
      <c r="F517" s="3" t="s">
        <v>2093</v>
      </c>
    </row>
    <row r="518" spans="1:6" ht="51" x14ac:dyDescent="0.2">
      <c r="A518" s="3" t="s">
        <v>767</v>
      </c>
      <c r="B518" s="3" t="s">
        <v>805</v>
      </c>
      <c r="C518" s="3" t="s">
        <v>767</v>
      </c>
      <c r="E518" s="3" t="s">
        <v>806</v>
      </c>
      <c r="F518" s="3" t="s">
        <v>2094</v>
      </c>
    </row>
    <row r="519" spans="1:6" ht="34" x14ac:dyDescent="0.2">
      <c r="A519" s="3" t="s">
        <v>767</v>
      </c>
      <c r="B519" s="3" t="s">
        <v>807</v>
      </c>
      <c r="C519" s="3" t="s">
        <v>767</v>
      </c>
      <c r="E519" s="3" t="s">
        <v>774</v>
      </c>
      <c r="F519" s="3" t="s">
        <v>2095</v>
      </c>
    </row>
    <row r="520" spans="1:6" ht="51" x14ac:dyDescent="0.2">
      <c r="A520" s="3" t="s">
        <v>767</v>
      </c>
      <c r="B520" s="3" t="s">
        <v>808</v>
      </c>
      <c r="C520" s="3" t="s">
        <v>767</v>
      </c>
      <c r="E520" s="3" t="s">
        <v>774</v>
      </c>
      <c r="F520" s="3" t="s">
        <v>2096</v>
      </c>
    </row>
    <row r="521" spans="1:6" ht="51" x14ac:dyDescent="0.2">
      <c r="A521" s="3" t="s">
        <v>767</v>
      </c>
      <c r="B521" s="3" t="s">
        <v>809</v>
      </c>
      <c r="C521" s="3" t="s">
        <v>767</v>
      </c>
      <c r="E521" s="3" t="s">
        <v>810</v>
      </c>
      <c r="F521" s="3" t="s">
        <v>2097</v>
      </c>
    </row>
    <row r="522" spans="1:6" ht="51" x14ac:dyDescent="0.2">
      <c r="A522" s="3" t="s">
        <v>767</v>
      </c>
      <c r="B522" s="3" t="s">
        <v>812</v>
      </c>
      <c r="C522" s="3" t="s">
        <v>767</v>
      </c>
      <c r="E522" s="3" t="s">
        <v>811</v>
      </c>
      <c r="F522" s="3" t="s">
        <v>2098</v>
      </c>
    </row>
    <row r="523" spans="1:6" ht="51" x14ac:dyDescent="0.2">
      <c r="A523" s="3" t="s">
        <v>813</v>
      </c>
      <c r="B523" s="3" t="s">
        <v>814</v>
      </c>
      <c r="C523" s="3" t="s">
        <v>813</v>
      </c>
      <c r="E523" s="3" t="s">
        <v>815</v>
      </c>
      <c r="F523" s="3" t="s">
        <v>2099</v>
      </c>
    </row>
    <row r="524" spans="1:6" ht="51" x14ac:dyDescent="0.2">
      <c r="A524" s="3" t="s">
        <v>813</v>
      </c>
      <c r="B524" s="3" t="s">
        <v>817</v>
      </c>
      <c r="C524" s="3" t="s">
        <v>813</v>
      </c>
      <c r="E524" s="3" t="s">
        <v>815</v>
      </c>
      <c r="F524" s="3" t="s">
        <v>2100</v>
      </c>
    </row>
    <row r="525" spans="1:6" ht="68" x14ac:dyDescent="0.2">
      <c r="A525" s="3" t="s">
        <v>813</v>
      </c>
      <c r="B525" s="3" t="s">
        <v>818</v>
      </c>
      <c r="C525" s="3" t="s">
        <v>813</v>
      </c>
      <c r="E525" s="3" t="s">
        <v>819</v>
      </c>
      <c r="F525" s="3" t="s">
        <v>2101</v>
      </c>
    </row>
    <row r="526" spans="1:6" ht="51" x14ac:dyDescent="0.2">
      <c r="A526" s="3" t="s">
        <v>813</v>
      </c>
      <c r="B526" s="3" t="s">
        <v>820</v>
      </c>
      <c r="C526" s="3" t="s">
        <v>813</v>
      </c>
      <c r="E526" s="3" t="s">
        <v>821</v>
      </c>
      <c r="F526" s="3" t="s">
        <v>2102</v>
      </c>
    </row>
    <row r="527" spans="1:6" ht="51" x14ac:dyDescent="0.2">
      <c r="A527" s="3" t="s">
        <v>813</v>
      </c>
      <c r="B527" s="3" t="s">
        <v>823</v>
      </c>
      <c r="C527" s="3" t="s">
        <v>813</v>
      </c>
      <c r="E527" s="3" t="s">
        <v>815</v>
      </c>
      <c r="F527" s="3" t="s">
        <v>2103</v>
      </c>
    </row>
    <row r="528" spans="1:6" ht="34" x14ac:dyDescent="0.2">
      <c r="A528" s="3" t="s">
        <v>813</v>
      </c>
      <c r="B528" s="3" t="s">
        <v>824</v>
      </c>
      <c r="C528" s="3" t="s">
        <v>813</v>
      </c>
      <c r="E528" s="3" t="s">
        <v>825</v>
      </c>
      <c r="F528" s="3" t="s">
        <v>2104</v>
      </c>
    </row>
    <row r="529" spans="1:6" ht="34" x14ac:dyDescent="0.2">
      <c r="A529" s="3" t="s">
        <v>813</v>
      </c>
      <c r="B529" s="3" t="s">
        <v>826</v>
      </c>
      <c r="C529" s="3" t="s">
        <v>813</v>
      </c>
      <c r="E529" s="3" t="s">
        <v>825</v>
      </c>
      <c r="F529" s="3" t="s">
        <v>2105</v>
      </c>
    </row>
    <row r="530" spans="1:6" ht="34" x14ac:dyDescent="0.2">
      <c r="A530" s="3" t="s">
        <v>813</v>
      </c>
      <c r="B530" s="3" t="s">
        <v>827</v>
      </c>
      <c r="C530" s="3" t="s">
        <v>828</v>
      </c>
      <c r="E530" s="3" t="s">
        <v>829</v>
      </c>
      <c r="F530" s="3" t="s">
        <v>2106</v>
      </c>
    </row>
    <row r="531" spans="1:6" ht="34" x14ac:dyDescent="0.2">
      <c r="A531" s="3" t="s">
        <v>813</v>
      </c>
      <c r="B531" s="3" t="s">
        <v>830</v>
      </c>
      <c r="C531" s="3" t="s">
        <v>813</v>
      </c>
      <c r="E531" s="3" t="s">
        <v>822</v>
      </c>
      <c r="F531" s="3" t="s">
        <v>2107</v>
      </c>
    </row>
    <row r="532" spans="1:6" ht="51" x14ac:dyDescent="0.2">
      <c r="A532" s="3" t="s">
        <v>813</v>
      </c>
      <c r="B532" s="3" t="s">
        <v>831</v>
      </c>
      <c r="C532" s="3" t="s">
        <v>813</v>
      </c>
      <c r="E532" s="3" t="s">
        <v>821</v>
      </c>
      <c r="F532" s="3" t="s">
        <v>2108</v>
      </c>
    </row>
    <row r="533" spans="1:6" ht="51" x14ac:dyDescent="0.2">
      <c r="A533" s="3" t="s">
        <v>813</v>
      </c>
      <c r="B533" s="3" t="s">
        <v>832</v>
      </c>
      <c r="C533" s="3" t="s">
        <v>813</v>
      </c>
      <c r="E533" s="3" t="s">
        <v>815</v>
      </c>
      <c r="F533" s="3" t="s">
        <v>2109</v>
      </c>
    </row>
    <row r="534" spans="1:6" ht="68" x14ac:dyDescent="0.2">
      <c r="A534" s="3" t="s">
        <v>813</v>
      </c>
      <c r="B534" s="3" t="s">
        <v>833</v>
      </c>
      <c r="C534" s="3" t="s">
        <v>813</v>
      </c>
      <c r="E534" s="3" t="s">
        <v>819</v>
      </c>
      <c r="F534" s="3" t="s">
        <v>2110</v>
      </c>
    </row>
    <row r="535" spans="1:6" ht="68" x14ac:dyDescent="0.2">
      <c r="A535" s="3" t="s">
        <v>813</v>
      </c>
      <c r="B535" s="3" t="s">
        <v>834</v>
      </c>
      <c r="C535" s="3" t="s">
        <v>813</v>
      </c>
      <c r="E535" s="3" t="s">
        <v>819</v>
      </c>
      <c r="F535" s="3" t="s">
        <v>2111</v>
      </c>
    </row>
    <row r="536" spans="1:6" ht="51" x14ac:dyDescent="0.2">
      <c r="A536" s="3" t="s">
        <v>813</v>
      </c>
      <c r="B536" s="3" t="s">
        <v>835</v>
      </c>
      <c r="C536" s="3" t="s">
        <v>813</v>
      </c>
      <c r="E536" s="3" t="s">
        <v>816</v>
      </c>
      <c r="F536" s="3" t="s">
        <v>2112</v>
      </c>
    </row>
    <row r="537" spans="1:6" ht="34" x14ac:dyDescent="0.2">
      <c r="A537" s="3" t="s">
        <v>813</v>
      </c>
      <c r="B537" s="3" t="s">
        <v>836</v>
      </c>
      <c r="C537" s="3" t="s">
        <v>813</v>
      </c>
      <c r="E537" s="3" t="s">
        <v>822</v>
      </c>
      <c r="F537" s="3" t="s">
        <v>2113</v>
      </c>
    </row>
    <row r="538" spans="1:6" ht="51" x14ac:dyDescent="0.2">
      <c r="A538" s="3" t="s">
        <v>813</v>
      </c>
      <c r="B538" s="3" t="s">
        <v>837</v>
      </c>
      <c r="C538" s="3" t="s">
        <v>813</v>
      </c>
      <c r="E538" s="3" t="s">
        <v>815</v>
      </c>
      <c r="F538" s="3" t="s">
        <v>2114</v>
      </c>
    </row>
    <row r="539" spans="1:6" ht="51" x14ac:dyDescent="0.2">
      <c r="A539" s="3" t="s">
        <v>813</v>
      </c>
      <c r="B539" s="3" t="s">
        <v>838</v>
      </c>
      <c r="C539" s="3" t="s">
        <v>813</v>
      </c>
      <c r="E539" s="3" t="s">
        <v>816</v>
      </c>
      <c r="F539" s="3" t="s">
        <v>2115</v>
      </c>
    </row>
    <row r="540" spans="1:6" ht="34" x14ac:dyDescent="0.2">
      <c r="A540" s="3" t="s">
        <v>813</v>
      </c>
      <c r="B540" s="3" t="s">
        <v>839</v>
      </c>
      <c r="C540" s="3" t="s">
        <v>813</v>
      </c>
      <c r="E540" s="3" t="s">
        <v>822</v>
      </c>
      <c r="F540" s="3" t="s">
        <v>2116</v>
      </c>
    </row>
    <row r="541" spans="1:6" ht="51" x14ac:dyDescent="0.2">
      <c r="A541" s="3" t="s">
        <v>813</v>
      </c>
      <c r="B541" s="3" t="s">
        <v>840</v>
      </c>
      <c r="C541" s="3" t="s">
        <v>813</v>
      </c>
      <c r="E541" s="3" t="s">
        <v>821</v>
      </c>
      <c r="F541" s="3" t="s">
        <v>2117</v>
      </c>
    </row>
    <row r="542" spans="1:6" ht="68" x14ac:dyDescent="0.2">
      <c r="A542" s="3" t="s">
        <v>813</v>
      </c>
      <c r="B542" s="3" t="s">
        <v>841</v>
      </c>
      <c r="C542" s="3" t="s">
        <v>813</v>
      </c>
      <c r="E542" s="3" t="s">
        <v>819</v>
      </c>
      <c r="F542" s="3" t="s">
        <v>2118</v>
      </c>
    </row>
    <row r="543" spans="1:6" ht="51" x14ac:dyDescent="0.2">
      <c r="A543" s="3" t="s">
        <v>813</v>
      </c>
      <c r="B543" s="3" t="s">
        <v>842</v>
      </c>
      <c r="C543" s="3" t="s">
        <v>813</v>
      </c>
      <c r="E543" s="3" t="s">
        <v>821</v>
      </c>
      <c r="F543" s="3" t="s">
        <v>2099</v>
      </c>
    </row>
    <row r="544" spans="1:6" ht="34" x14ac:dyDescent="0.2">
      <c r="A544" s="3" t="s">
        <v>813</v>
      </c>
      <c r="B544" s="3" t="s">
        <v>843</v>
      </c>
      <c r="C544" s="3" t="s">
        <v>813</v>
      </c>
      <c r="E544" s="3" t="s">
        <v>822</v>
      </c>
      <c r="F544" s="3" t="s">
        <v>2119</v>
      </c>
    </row>
    <row r="545" spans="1:6" ht="51" x14ac:dyDescent="0.2">
      <c r="A545" s="3" t="s">
        <v>813</v>
      </c>
      <c r="B545" s="3" t="s">
        <v>844</v>
      </c>
      <c r="C545" s="3" t="s">
        <v>813</v>
      </c>
      <c r="E545" s="3" t="s">
        <v>816</v>
      </c>
      <c r="F545" s="3" t="s">
        <v>2120</v>
      </c>
    </row>
    <row r="546" spans="1:6" ht="51" x14ac:dyDescent="0.2">
      <c r="A546" s="3" t="s">
        <v>813</v>
      </c>
      <c r="B546" s="3" t="s">
        <v>845</v>
      </c>
      <c r="C546" s="3" t="s">
        <v>813</v>
      </c>
      <c r="E546" s="3" t="s">
        <v>815</v>
      </c>
      <c r="F546" s="3" t="s">
        <v>2121</v>
      </c>
    </row>
    <row r="547" spans="1:6" ht="51" x14ac:dyDescent="0.2">
      <c r="A547" s="3" t="s">
        <v>813</v>
      </c>
      <c r="B547" s="3" t="s">
        <v>846</v>
      </c>
      <c r="C547" s="3" t="s">
        <v>813</v>
      </c>
      <c r="E547" s="3" t="s">
        <v>821</v>
      </c>
      <c r="F547" s="3" t="s">
        <v>2122</v>
      </c>
    </row>
    <row r="548" spans="1:6" ht="51" x14ac:dyDescent="0.2">
      <c r="A548" s="3" t="s">
        <v>813</v>
      </c>
      <c r="B548" s="3" t="s">
        <v>847</v>
      </c>
      <c r="C548" s="3" t="s">
        <v>813</v>
      </c>
      <c r="E548" s="3" t="s">
        <v>821</v>
      </c>
      <c r="F548" s="3" t="s">
        <v>2123</v>
      </c>
    </row>
    <row r="549" spans="1:6" ht="34" x14ac:dyDescent="0.2">
      <c r="A549" s="3" t="s">
        <v>813</v>
      </c>
      <c r="B549" s="3" t="s">
        <v>848</v>
      </c>
      <c r="C549" s="3" t="s">
        <v>813</v>
      </c>
      <c r="E549" s="3" t="s">
        <v>822</v>
      </c>
      <c r="F549" s="3" t="s">
        <v>2124</v>
      </c>
    </row>
    <row r="550" spans="1:6" ht="51" x14ac:dyDescent="0.2">
      <c r="A550" s="3" t="s">
        <v>813</v>
      </c>
      <c r="B550" s="3" t="s">
        <v>849</v>
      </c>
      <c r="C550" s="3" t="s">
        <v>813</v>
      </c>
      <c r="E550" s="3" t="s">
        <v>815</v>
      </c>
      <c r="F550" s="3" t="s">
        <v>2125</v>
      </c>
    </row>
    <row r="551" spans="1:6" ht="34" x14ac:dyDescent="0.2">
      <c r="A551" s="3" t="s">
        <v>813</v>
      </c>
      <c r="B551" s="3" t="s">
        <v>850</v>
      </c>
      <c r="C551" s="3" t="s">
        <v>813</v>
      </c>
      <c r="E551" s="3" t="s">
        <v>851</v>
      </c>
      <c r="F551" s="3" t="s">
        <v>2126</v>
      </c>
    </row>
    <row r="552" spans="1:6" ht="68" x14ac:dyDescent="0.2">
      <c r="A552" s="3" t="s">
        <v>852</v>
      </c>
      <c r="B552" s="3" t="s">
        <v>853</v>
      </c>
      <c r="C552" s="3" t="s">
        <v>852</v>
      </c>
      <c r="E552" s="3" t="s">
        <v>854</v>
      </c>
      <c r="F552" s="3" t="s">
        <v>2127</v>
      </c>
    </row>
    <row r="553" spans="1:6" ht="51" x14ac:dyDescent="0.2">
      <c r="A553" s="3" t="s">
        <v>852</v>
      </c>
      <c r="B553" s="3" t="s">
        <v>856</v>
      </c>
      <c r="C553" s="3" t="s">
        <v>852</v>
      </c>
      <c r="E553" s="3" t="s">
        <v>857</v>
      </c>
      <c r="F553" s="3" t="s">
        <v>2128</v>
      </c>
    </row>
    <row r="554" spans="1:6" ht="51" x14ac:dyDescent="0.2">
      <c r="A554" s="3" t="s">
        <v>852</v>
      </c>
      <c r="B554" s="3" t="s">
        <v>858</v>
      </c>
      <c r="C554" s="3" t="s">
        <v>852</v>
      </c>
      <c r="E554" s="3" t="s">
        <v>859</v>
      </c>
      <c r="F554" s="3" t="s">
        <v>2129</v>
      </c>
    </row>
    <row r="555" spans="1:6" ht="68" x14ac:dyDescent="0.2">
      <c r="A555" s="3" t="s">
        <v>852</v>
      </c>
      <c r="B555" s="3" t="s">
        <v>860</v>
      </c>
      <c r="C555" s="3" t="s">
        <v>852</v>
      </c>
      <c r="E555" s="3" t="s">
        <v>861</v>
      </c>
      <c r="F555" s="3" t="s">
        <v>2130</v>
      </c>
    </row>
    <row r="556" spans="1:6" ht="68" x14ac:dyDescent="0.2">
      <c r="A556" s="3" t="s">
        <v>852</v>
      </c>
      <c r="B556" s="3" t="s">
        <v>863</v>
      </c>
      <c r="C556" s="3" t="s">
        <v>852</v>
      </c>
      <c r="E556" s="3" t="s">
        <v>864</v>
      </c>
      <c r="F556" s="3" t="s">
        <v>2131</v>
      </c>
    </row>
    <row r="557" spans="1:6" ht="68" x14ac:dyDescent="0.2">
      <c r="A557" s="3" t="s">
        <v>852</v>
      </c>
      <c r="B557" s="3" t="s">
        <v>865</v>
      </c>
      <c r="C557" s="3" t="s">
        <v>852</v>
      </c>
      <c r="E557" s="3" t="s">
        <v>864</v>
      </c>
      <c r="F557" s="3" t="s">
        <v>2132</v>
      </c>
    </row>
    <row r="558" spans="1:6" ht="51" x14ac:dyDescent="0.2">
      <c r="A558" s="3" t="s">
        <v>852</v>
      </c>
      <c r="B558" s="3" t="s">
        <v>866</v>
      </c>
      <c r="C558" s="3" t="s">
        <v>852</v>
      </c>
      <c r="E558" s="3" t="s">
        <v>867</v>
      </c>
      <c r="F558" s="3" t="s">
        <v>2133</v>
      </c>
    </row>
    <row r="559" spans="1:6" ht="51" x14ac:dyDescent="0.2">
      <c r="A559" s="3" t="s">
        <v>852</v>
      </c>
      <c r="B559" s="3" t="s">
        <v>868</v>
      </c>
      <c r="C559" s="3" t="s">
        <v>852</v>
      </c>
      <c r="E559" s="3" t="s">
        <v>867</v>
      </c>
      <c r="F559" s="3" t="s">
        <v>2134</v>
      </c>
    </row>
    <row r="560" spans="1:6" ht="85" x14ac:dyDescent="0.2">
      <c r="A560" s="3" t="s">
        <v>852</v>
      </c>
      <c r="B560" s="3" t="s">
        <v>869</v>
      </c>
      <c r="C560" s="3" t="s">
        <v>852</v>
      </c>
      <c r="E560" s="3" t="s">
        <v>870</v>
      </c>
      <c r="F560" s="3" t="s">
        <v>2135</v>
      </c>
    </row>
    <row r="561" spans="1:6" ht="34" x14ac:dyDescent="0.2">
      <c r="A561" s="3" t="s">
        <v>852</v>
      </c>
      <c r="B561" s="3" t="s">
        <v>871</v>
      </c>
      <c r="C561" s="3" t="s">
        <v>872</v>
      </c>
      <c r="E561" s="3" t="s">
        <v>873</v>
      </c>
      <c r="F561" s="3" t="s">
        <v>2136</v>
      </c>
    </row>
    <row r="562" spans="1:6" ht="85" x14ac:dyDescent="0.2">
      <c r="A562" s="3" t="s">
        <v>852</v>
      </c>
      <c r="B562" s="3" t="s">
        <v>874</v>
      </c>
      <c r="C562" s="3" t="s">
        <v>852</v>
      </c>
      <c r="E562" s="3" t="s">
        <v>870</v>
      </c>
      <c r="F562" s="3" t="s">
        <v>2137</v>
      </c>
    </row>
    <row r="563" spans="1:6" ht="51" x14ac:dyDescent="0.2">
      <c r="A563" s="3" t="s">
        <v>852</v>
      </c>
      <c r="B563" s="3" t="s">
        <v>875</v>
      </c>
      <c r="C563" s="3" t="s">
        <v>852</v>
      </c>
      <c r="E563" s="3" t="s">
        <v>867</v>
      </c>
      <c r="F563" s="3" t="s">
        <v>2134</v>
      </c>
    </row>
    <row r="564" spans="1:6" ht="51" x14ac:dyDescent="0.2">
      <c r="A564" s="3" t="s">
        <v>852</v>
      </c>
      <c r="B564" s="3" t="s">
        <v>876</v>
      </c>
      <c r="C564" s="3" t="s">
        <v>852</v>
      </c>
      <c r="E564" s="3" t="s">
        <v>877</v>
      </c>
      <c r="F564" s="3" t="s">
        <v>2133</v>
      </c>
    </row>
    <row r="565" spans="1:6" ht="34" x14ac:dyDescent="0.2">
      <c r="A565" s="3" t="s">
        <v>852</v>
      </c>
      <c r="B565" s="3" t="s">
        <v>879</v>
      </c>
      <c r="C565" s="3" t="s">
        <v>852</v>
      </c>
      <c r="E565" s="3" t="s">
        <v>880</v>
      </c>
      <c r="F565" s="3" t="s">
        <v>2138</v>
      </c>
    </row>
    <row r="566" spans="1:6" ht="34" x14ac:dyDescent="0.2">
      <c r="A566" s="3" t="s">
        <v>852</v>
      </c>
      <c r="B566" s="3" t="s">
        <v>881</v>
      </c>
      <c r="C566" s="3" t="s">
        <v>852</v>
      </c>
      <c r="E566" s="3" t="s">
        <v>882</v>
      </c>
      <c r="F566" s="3" t="s">
        <v>2139</v>
      </c>
    </row>
    <row r="567" spans="1:6" ht="68" x14ac:dyDescent="0.2">
      <c r="A567" s="3" t="s">
        <v>852</v>
      </c>
      <c r="B567" s="3" t="s">
        <v>883</v>
      </c>
      <c r="C567" s="3" t="s">
        <v>852</v>
      </c>
      <c r="E567" s="3" t="s">
        <v>864</v>
      </c>
      <c r="F567" s="3" t="s">
        <v>2140</v>
      </c>
    </row>
    <row r="568" spans="1:6" ht="68" x14ac:dyDescent="0.2">
      <c r="A568" s="3" t="s">
        <v>852</v>
      </c>
      <c r="B568" s="3" t="s">
        <v>884</v>
      </c>
      <c r="C568" s="3" t="s">
        <v>852</v>
      </c>
      <c r="E568" s="3" t="s">
        <v>862</v>
      </c>
      <c r="F568" s="3" t="s">
        <v>2141</v>
      </c>
    </row>
    <row r="569" spans="1:6" ht="68" x14ac:dyDescent="0.2">
      <c r="A569" s="3" t="s">
        <v>852</v>
      </c>
      <c r="B569" s="3" t="s">
        <v>885</v>
      </c>
      <c r="C569" s="3" t="s">
        <v>852</v>
      </c>
      <c r="E569" s="3" t="s">
        <v>855</v>
      </c>
      <c r="F569" s="3" t="s">
        <v>2142</v>
      </c>
    </row>
    <row r="570" spans="1:6" ht="68" x14ac:dyDescent="0.2">
      <c r="A570" s="3" t="s">
        <v>852</v>
      </c>
      <c r="B570" s="3" t="s">
        <v>886</v>
      </c>
      <c r="C570" s="3" t="s">
        <v>852</v>
      </c>
      <c r="E570" s="3" t="s">
        <v>854</v>
      </c>
      <c r="F570" s="3" t="s">
        <v>2143</v>
      </c>
    </row>
    <row r="571" spans="1:6" ht="68" x14ac:dyDescent="0.2">
      <c r="A571" s="3" t="s">
        <v>852</v>
      </c>
      <c r="B571" s="3" t="s">
        <v>887</v>
      </c>
      <c r="C571" s="3" t="s">
        <v>852</v>
      </c>
      <c r="E571" s="3" t="s">
        <v>854</v>
      </c>
      <c r="F571" s="3" t="s">
        <v>2144</v>
      </c>
    </row>
    <row r="572" spans="1:6" ht="85" x14ac:dyDescent="0.2">
      <c r="A572" s="3" t="s">
        <v>852</v>
      </c>
      <c r="B572" s="3" t="s">
        <v>888</v>
      </c>
      <c r="C572" s="3" t="s">
        <v>852</v>
      </c>
      <c r="E572" s="3" t="s">
        <v>870</v>
      </c>
      <c r="F572" s="3" t="s">
        <v>2145</v>
      </c>
    </row>
    <row r="573" spans="1:6" ht="51" x14ac:dyDescent="0.2">
      <c r="A573" s="3" t="s">
        <v>852</v>
      </c>
      <c r="B573" s="3" t="s">
        <v>889</v>
      </c>
      <c r="C573" s="3" t="s">
        <v>852</v>
      </c>
      <c r="E573" s="3" t="s">
        <v>867</v>
      </c>
      <c r="F573" s="3" t="s">
        <v>2146</v>
      </c>
    </row>
    <row r="574" spans="1:6" ht="51" x14ac:dyDescent="0.2">
      <c r="A574" s="3" t="s">
        <v>852</v>
      </c>
      <c r="B574" s="3" t="s">
        <v>890</v>
      </c>
      <c r="C574" s="3" t="s">
        <v>852</v>
      </c>
      <c r="E574" s="3" t="s">
        <v>878</v>
      </c>
      <c r="F574" s="3" t="s">
        <v>2133</v>
      </c>
    </row>
    <row r="575" spans="1:6" ht="34" x14ac:dyDescent="0.2">
      <c r="A575" s="3" t="s">
        <v>852</v>
      </c>
      <c r="B575" s="3" t="s">
        <v>891</v>
      </c>
      <c r="C575" s="3" t="s">
        <v>852</v>
      </c>
      <c r="E575" s="3" t="s">
        <v>882</v>
      </c>
      <c r="F575" s="3" t="s">
        <v>2147</v>
      </c>
    </row>
    <row r="576" spans="1:6" ht="68" x14ac:dyDescent="0.2">
      <c r="A576" s="3" t="s">
        <v>852</v>
      </c>
      <c r="B576" s="3" t="s">
        <v>892</v>
      </c>
      <c r="C576" s="3" t="s">
        <v>852</v>
      </c>
      <c r="E576" s="3" t="s">
        <v>861</v>
      </c>
      <c r="F576" s="3" t="s">
        <v>2140</v>
      </c>
    </row>
    <row r="577" spans="1:6" ht="68" x14ac:dyDescent="0.2">
      <c r="A577" s="3" t="s">
        <v>852</v>
      </c>
      <c r="B577" s="3" t="s">
        <v>893</v>
      </c>
      <c r="C577" s="3" t="s">
        <v>852</v>
      </c>
      <c r="E577" s="3" t="s">
        <v>861</v>
      </c>
      <c r="F577" s="3" t="s">
        <v>2148</v>
      </c>
    </row>
    <row r="578" spans="1:6" ht="51" x14ac:dyDescent="0.2">
      <c r="A578" s="3" t="s">
        <v>852</v>
      </c>
      <c r="B578" s="3" t="s">
        <v>894</v>
      </c>
      <c r="C578" s="3" t="s">
        <v>852</v>
      </c>
      <c r="E578" s="3" t="s">
        <v>895</v>
      </c>
      <c r="F578" s="3" t="s">
        <v>2149</v>
      </c>
    </row>
    <row r="579" spans="1:6" ht="34" x14ac:dyDescent="0.2">
      <c r="A579" s="3" t="s">
        <v>852</v>
      </c>
      <c r="B579" s="3" t="s">
        <v>896</v>
      </c>
      <c r="C579" s="3" t="s">
        <v>852</v>
      </c>
      <c r="E579" s="3" t="s">
        <v>897</v>
      </c>
      <c r="F579" s="3" t="s">
        <v>2150</v>
      </c>
    </row>
    <row r="580" spans="1:6" ht="51" x14ac:dyDescent="0.2">
      <c r="A580" s="3" t="s">
        <v>852</v>
      </c>
      <c r="B580" s="3" t="s">
        <v>898</v>
      </c>
      <c r="C580" s="3" t="s">
        <v>852</v>
      </c>
      <c r="E580" s="3" t="s">
        <v>895</v>
      </c>
      <c r="F580" s="3" t="s">
        <v>2151</v>
      </c>
    </row>
    <row r="581" spans="1:6" ht="34" x14ac:dyDescent="0.2">
      <c r="A581" s="3" t="s">
        <v>852</v>
      </c>
      <c r="B581" s="3" t="s">
        <v>899</v>
      </c>
      <c r="C581" s="3" t="s">
        <v>900</v>
      </c>
      <c r="E581" s="3" t="s">
        <v>901</v>
      </c>
      <c r="F581" s="3" t="s">
        <v>2152</v>
      </c>
    </row>
    <row r="582" spans="1:6" ht="85" x14ac:dyDescent="0.2">
      <c r="A582" s="3" t="s">
        <v>852</v>
      </c>
      <c r="B582" s="3" t="s">
        <v>902</v>
      </c>
      <c r="C582" s="3" t="s">
        <v>852</v>
      </c>
      <c r="E582" s="3" t="s">
        <v>870</v>
      </c>
      <c r="F582" s="3" t="s">
        <v>2153</v>
      </c>
    </row>
    <row r="583" spans="1:6" ht="85" x14ac:dyDescent="0.2">
      <c r="A583" s="3" t="s">
        <v>852</v>
      </c>
      <c r="B583" s="3" t="s">
        <v>903</v>
      </c>
      <c r="C583" s="3" t="s">
        <v>852</v>
      </c>
      <c r="E583" s="3" t="s">
        <v>870</v>
      </c>
      <c r="F583" s="3" t="s">
        <v>2154</v>
      </c>
    </row>
    <row r="584" spans="1:6" ht="51" x14ac:dyDescent="0.2">
      <c r="A584" s="3" t="s">
        <v>852</v>
      </c>
      <c r="B584" s="3" t="s">
        <v>904</v>
      </c>
      <c r="C584" s="3" t="s">
        <v>852</v>
      </c>
      <c r="E584" s="3" t="s">
        <v>878</v>
      </c>
      <c r="F584" s="3" t="s">
        <v>2155</v>
      </c>
    </row>
    <row r="585" spans="1:6" ht="51" x14ac:dyDescent="0.2">
      <c r="A585" s="3" t="s">
        <v>852</v>
      </c>
      <c r="B585" s="3" t="s">
        <v>905</v>
      </c>
      <c r="C585" s="3" t="s">
        <v>852</v>
      </c>
      <c r="E585" s="3" t="s">
        <v>878</v>
      </c>
      <c r="F585" s="3" t="s">
        <v>2156</v>
      </c>
    </row>
    <row r="586" spans="1:6" ht="68" x14ac:dyDescent="0.2">
      <c r="A586" s="3" t="s">
        <v>852</v>
      </c>
      <c r="B586" s="3" t="s">
        <v>906</v>
      </c>
      <c r="C586" s="3" t="s">
        <v>852</v>
      </c>
      <c r="E586" s="3" t="s">
        <v>862</v>
      </c>
      <c r="F586" s="3" t="s">
        <v>2157</v>
      </c>
    </row>
    <row r="587" spans="1:6" ht="68" x14ac:dyDescent="0.2">
      <c r="A587" s="3" t="s">
        <v>852</v>
      </c>
      <c r="B587" s="3" t="s">
        <v>907</v>
      </c>
      <c r="C587" s="3" t="s">
        <v>852</v>
      </c>
      <c r="E587" s="3" t="s">
        <v>862</v>
      </c>
      <c r="F587" s="3" t="s">
        <v>2158</v>
      </c>
    </row>
    <row r="588" spans="1:6" ht="68" x14ac:dyDescent="0.2">
      <c r="A588" s="3" t="s">
        <v>852</v>
      </c>
      <c r="B588" s="3" t="s">
        <v>908</v>
      </c>
      <c r="C588" s="3" t="s">
        <v>852</v>
      </c>
      <c r="E588" s="3" t="s">
        <v>862</v>
      </c>
      <c r="F588" s="3" t="s">
        <v>2159</v>
      </c>
    </row>
    <row r="589" spans="1:6" ht="51" x14ac:dyDescent="0.2">
      <c r="A589" s="3" t="s">
        <v>852</v>
      </c>
      <c r="B589" s="3" t="s">
        <v>909</v>
      </c>
      <c r="C589" s="3" t="s">
        <v>852</v>
      </c>
      <c r="E589" s="3" t="s">
        <v>859</v>
      </c>
      <c r="F589" s="3" t="s">
        <v>2142</v>
      </c>
    </row>
    <row r="590" spans="1:6" ht="34" x14ac:dyDescent="0.2">
      <c r="A590" s="3" t="s">
        <v>852</v>
      </c>
      <c r="B590" s="3" t="s">
        <v>910</v>
      </c>
      <c r="C590" s="3" t="s">
        <v>852</v>
      </c>
      <c r="E590" s="3" t="s">
        <v>897</v>
      </c>
      <c r="F590" s="3" t="s">
        <v>2160</v>
      </c>
    </row>
    <row r="591" spans="1:6" ht="68" x14ac:dyDescent="0.2">
      <c r="A591" s="3" t="s">
        <v>852</v>
      </c>
      <c r="B591" s="3" t="s">
        <v>911</v>
      </c>
      <c r="C591" s="3" t="s">
        <v>852</v>
      </c>
      <c r="E591" s="3" t="s">
        <v>861</v>
      </c>
      <c r="F591" s="3" t="s">
        <v>2161</v>
      </c>
    </row>
    <row r="592" spans="1:6" ht="34" x14ac:dyDescent="0.2">
      <c r="A592" s="3" t="s">
        <v>912</v>
      </c>
      <c r="B592" s="3" t="s">
        <v>913</v>
      </c>
      <c r="C592" s="3" t="s">
        <v>912</v>
      </c>
      <c r="E592" s="3" t="s">
        <v>914</v>
      </c>
      <c r="F592" s="3" t="s">
        <v>2162</v>
      </c>
    </row>
    <row r="593" spans="1:6" ht="34" x14ac:dyDescent="0.2">
      <c r="A593" s="3" t="s">
        <v>912</v>
      </c>
      <c r="B593" s="3" t="s">
        <v>915</v>
      </c>
      <c r="C593" s="3" t="s">
        <v>912</v>
      </c>
      <c r="E593" s="3" t="s">
        <v>916</v>
      </c>
      <c r="F593" s="3" t="s">
        <v>2163</v>
      </c>
    </row>
    <row r="594" spans="1:6" ht="34" x14ac:dyDescent="0.2">
      <c r="A594" s="3" t="s">
        <v>912</v>
      </c>
      <c r="B594" s="3" t="s">
        <v>918</v>
      </c>
      <c r="C594" s="3" t="s">
        <v>912</v>
      </c>
      <c r="E594" s="3" t="s">
        <v>914</v>
      </c>
      <c r="F594" s="3" t="s">
        <v>2164</v>
      </c>
    </row>
    <row r="595" spans="1:6" ht="17" x14ac:dyDescent="0.2">
      <c r="A595" s="3" t="s">
        <v>912</v>
      </c>
      <c r="B595" s="3" t="s">
        <v>919</v>
      </c>
      <c r="C595" s="3" t="s">
        <v>912</v>
      </c>
      <c r="E595" s="3" t="s">
        <v>920</v>
      </c>
      <c r="F595" s="3" t="s">
        <v>2165</v>
      </c>
    </row>
    <row r="596" spans="1:6" ht="17" x14ac:dyDescent="0.2">
      <c r="A596" s="3" t="s">
        <v>912</v>
      </c>
      <c r="B596" s="3" t="s">
        <v>922</v>
      </c>
      <c r="C596" s="3" t="s">
        <v>912</v>
      </c>
      <c r="E596" s="3" t="s">
        <v>920</v>
      </c>
      <c r="F596" s="3" t="s">
        <v>2166</v>
      </c>
    </row>
    <row r="597" spans="1:6" ht="102" x14ac:dyDescent="0.2">
      <c r="A597" s="3" t="s">
        <v>912</v>
      </c>
      <c r="B597" s="3" t="s">
        <v>923</v>
      </c>
      <c r="C597" s="3" t="s">
        <v>912</v>
      </c>
      <c r="E597" s="3" t="s">
        <v>924</v>
      </c>
      <c r="F597" s="3" t="s">
        <v>2167</v>
      </c>
    </row>
    <row r="598" spans="1:6" ht="17" x14ac:dyDescent="0.2">
      <c r="A598" s="3" t="s">
        <v>912</v>
      </c>
      <c r="B598" s="3" t="s">
        <v>925</v>
      </c>
      <c r="C598" s="3" t="s">
        <v>912</v>
      </c>
      <c r="E598" s="3" t="s">
        <v>921</v>
      </c>
      <c r="F598" s="3" t="s">
        <v>2168</v>
      </c>
    </row>
    <row r="599" spans="1:6" ht="17" x14ac:dyDescent="0.2">
      <c r="A599" s="3" t="s">
        <v>912</v>
      </c>
      <c r="B599" s="3" t="s">
        <v>926</v>
      </c>
      <c r="C599" s="3" t="s">
        <v>912</v>
      </c>
      <c r="E599" s="3" t="s">
        <v>921</v>
      </c>
      <c r="F599" s="3" t="s">
        <v>2169</v>
      </c>
    </row>
    <row r="600" spans="1:6" ht="34" x14ac:dyDescent="0.2">
      <c r="A600" s="3" t="s">
        <v>912</v>
      </c>
      <c r="B600" s="3" t="s">
        <v>927</v>
      </c>
      <c r="C600" s="3" t="s">
        <v>912</v>
      </c>
      <c r="E600" s="3" t="s">
        <v>920</v>
      </c>
      <c r="F600" s="3" t="s">
        <v>2170</v>
      </c>
    </row>
    <row r="601" spans="1:6" ht="102" x14ac:dyDescent="0.2">
      <c r="A601" s="3" t="s">
        <v>912</v>
      </c>
      <c r="B601" s="3" t="s">
        <v>928</v>
      </c>
      <c r="C601" s="3" t="s">
        <v>912</v>
      </c>
      <c r="E601" s="3" t="s">
        <v>929</v>
      </c>
      <c r="F601" s="3" t="s">
        <v>2171</v>
      </c>
    </row>
    <row r="602" spans="1:6" ht="34" x14ac:dyDescent="0.2">
      <c r="A602" s="3" t="s">
        <v>912</v>
      </c>
      <c r="B602" s="3" t="s">
        <v>930</v>
      </c>
      <c r="C602" s="3" t="s">
        <v>912</v>
      </c>
      <c r="E602" s="3" t="s">
        <v>917</v>
      </c>
      <c r="F602" s="3" t="s">
        <v>2172</v>
      </c>
    </row>
    <row r="603" spans="1:6" ht="51" x14ac:dyDescent="0.2">
      <c r="A603" s="3" t="s">
        <v>912</v>
      </c>
      <c r="B603" s="3" t="s">
        <v>931</v>
      </c>
      <c r="C603" s="3" t="s">
        <v>912</v>
      </c>
      <c r="E603" s="3" t="s">
        <v>932</v>
      </c>
      <c r="F603" s="3" t="s">
        <v>2173</v>
      </c>
    </row>
    <row r="604" spans="1:6" ht="102" x14ac:dyDescent="0.2">
      <c r="A604" s="3" t="s">
        <v>912</v>
      </c>
      <c r="B604" s="3" t="s">
        <v>934</v>
      </c>
      <c r="C604" s="3" t="s">
        <v>912</v>
      </c>
      <c r="E604" s="3" t="s">
        <v>924</v>
      </c>
      <c r="F604" s="3" t="s">
        <v>2174</v>
      </c>
    </row>
    <row r="605" spans="1:6" ht="34" x14ac:dyDescent="0.2">
      <c r="A605" s="3" t="s">
        <v>912</v>
      </c>
      <c r="B605" s="3" t="s">
        <v>935</v>
      </c>
      <c r="C605" s="3" t="s">
        <v>912</v>
      </c>
      <c r="E605" s="3" t="s">
        <v>920</v>
      </c>
      <c r="F605" s="3" t="s">
        <v>2175</v>
      </c>
    </row>
    <row r="606" spans="1:6" ht="51" x14ac:dyDescent="0.2">
      <c r="A606" s="3" t="s">
        <v>912</v>
      </c>
      <c r="B606" s="3" t="s">
        <v>936</v>
      </c>
      <c r="C606" s="3" t="s">
        <v>912</v>
      </c>
      <c r="E606" s="3" t="s">
        <v>933</v>
      </c>
      <c r="F606" s="3" t="s">
        <v>2176</v>
      </c>
    </row>
    <row r="607" spans="1:6" ht="102" x14ac:dyDescent="0.2">
      <c r="A607" s="3" t="s">
        <v>912</v>
      </c>
      <c r="B607" s="3" t="s">
        <v>937</v>
      </c>
      <c r="C607" s="3" t="s">
        <v>912</v>
      </c>
      <c r="E607" s="3" t="s">
        <v>924</v>
      </c>
      <c r="F607" s="3" t="s">
        <v>2177</v>
      </c>
    </row>
    <row r="608" spans="1:6" ht="34" x14ac:dyDescent="0.2">
      <c r="A608" s="3" t="s">
        <v>912</v>
      </c>
      <c r="B608" s="3" t="s">
        <v>938</v>
      </c>
      <c r="C608" s="3" t="s">
        <v>912</v>
      </c>
      <c r="E608" s="3" t="s">
        <v>914</v>
      </c>
      <c r="F608" s="3" t="s">
        <v>2178</v>
      </c>
    </row>
    <row r="609" spans="1:6" ht="102" x14ac:dyDescent="0.2">
      <c r="A609" s="3" t="s">
        <v>912</v>
      </c>
      <c r="B609" s="3" t="s">
        <v>939</v>
      </c>
      <c r="C609" s="3" t="s">
        <v>912</v>
      </c>
      <c r="E609" s="3" t="s">
        <v>929</v>
      </c>
      <c r="F609" s="3" t="s">
        <v>2179</v>
      </c>
    </row>
    <row r="610" spans="1:6" ht="51" x14ac:dyDescent="0.2">
      <c r="A610" s="3" t="s">
        <v>912</v>
      </c>
      <c r="B610" s="3" t="s">
        <v>940</v>
      </c>
      <c r="C610" s="3" t="s">
        <v>912</v>
      </c>
      <c r="E610" s="3" t="s">
        <v>941</v>
      </c>
      <c r="F610" s="3" t="s">
        <v>2180</v>
      </c>
    </row>
    <row r="611" spans="1:6" ht="51" x14ac:dyDescent="0.2">
      <c r="A611" s="3" t="s">
        <v>912</v>
      </c>
      <c r="B611" s="3" t="s">
        <v>942</v>
      </c>
      <c r="C611" s="3" t="s">
        <v>912</v>
      </c>
      <c r="E611" s="3" t="s">
        <v>932</v>
      </c>
      <c r="F611" s="3" t="s">
        <v>2181</v>
      </c>
    </row>
    <row r="612" spans="1:6" ht="51" x14ac:dyDescent="0.2">
      <c r="A612" s="3" t="s">
        <v>912</v>
      </c>
      <c r="B612" s="3" t="s">
        <v>943</v>
      </c>
      <c r="C612" s="3" t="s">
        <v>912</v>
      </c>
      <c r="E612" s="3" t="s">
        <v>933</v>
      </c>
      <c r="F612" s="3" t="s">
        <v>2182</v>
      </c>
    </row>
    <row r="613" spans="1:6" ht="102" x14ac:dyDescent="0.2">
      <c r="A613" s="3" t="s">
        <v>912</v>
      </c>
      <c r="B613" s="3" t="s">
        <v>944</v>
      </c>
      <c r="C613" s="3" t="s">
        <v>912</v>
      </c>
      <c r="E613" s="3" t="s">
        <v>929</v>
      </c>
      <c r="F613" s="3" t="s">
        <v>2183</v>
      </c>
    </row>
    <row r="614" spans="1:6" ht="51" x14ac:dyDescent="0.2">
      <c r="A614" s="3" t="s">
        <v>912</v>
      </c>
      <c r="B614" s="3" t="s">
        <v>945</v>
      </c>
      <c r="C614" s="3" t="s">
        <v>912</v>
      </c>
      <c r="E614" s="3" t="s">
        <v>933</v>
      </c>
      <c r="F614" s="3" t="s">
        <v>2184</v>
      </c>
    </row>
    <row r="615" spans="1:6" ht="102" x14ac:dyDescent="0.2">
      <c r="A615" s="3" t="s">
        <v>912</v>
      </c>
      <c r="B615" s="3" t="s">
        <v>946</v>
      </c>
      <c r="C615" s="3" t="s">
        <v>912</v>
      </c>
      <c r="E615" s="3" t="s">
        <v>929</v>
      </c>
      <c r="F615" s="3" t="s">
        <v>2185</v>
      </c>
    </row>
    <row r="616" spans="1:6" ht="34" x14ac:dyDescent="0.2">
      <c r="A616" s="3" t="s">
        <v>912</v>
      </c>
      <c r="B616" s="3" t="s">
        <v>947</v>
      </c>
      <c r="C616" s="3" t="s">
        <v>912</v>
      </c>
      <c r="E616" s="3" t="s">
        <v>917</v>
      </c>
      <c r="F616" s="3" t="s">
        <v>2186</v>
      </c>
    </row>
    <row r="617" spans="1:6" ht="34" x14ac:dyDescent="0.2">
      <c r="A617" s="3" t="s">
        <v>912</v>
      </c>
      <c r="B617" s="3" t="s">
        <v>948</v>
      </c>
      <c r="C617" s="3" t="s">
        <v>912</v>
      </c>
      <c r="E617" s="3" t="s">
        <v>917</v>
      </c>
      <c r="F617" s="3" t="s">
        <v>2187</v>
      </c>
    </row>
    <row r="618" spans="1:6" ht="102" x14ac:dyDescent="0.2">
      <c r="A618" s="3" t="s">
        <v>912</v>
      </c>
      <c r="B618" s="3" t="s">
        <v>949</v>
      </c>
      <c r="C618" s="3" t="s">
        <v>912</v>
      </c>
      <c r="E618" s="3" t="s">
        <v>924</v>
      </c>
      <c r="F618" s="3" t="s">
        <v>2188</v>
      </c>
    </row>
    <row r="619" spans="1:6" ht="17" x14ac:dyDescent="0.2">
      <c r="A619" s="3" t="s">
        <v>912</v>
      </c>
      <c r="B619" s="3" t="s">
        <v>950</v>
      </c>
      <c r="C619" s="3" t="s">
        <v>912</v>
      </c>
      <c r="E619" s="3" t="s">
        <v>921</v>
      </c>
      <c r="F619" s="3" t="s">
        <v>2177</v>
      </c>
    </row>
    <row r="620" spans="1:6" ht="17" x14ac:dyDescent="0.2">
      <c r="A620" s="3" t="s">
        <v>912</v>
      </c>
      <c r="B620" s="3" t="s">
        <v>951</v>
      </c>
      <c r="C620" s="3" t="s">
        <v>912</v>
      </c>
      <c r="E620" s="3" t="s">
        <v>921</v>
      </c>
      <c r="F620" s="3" t="s">
        <v>2189</v>
      </c>
    </row>
    <row r="621" spans="1:6" ht="34" x14ac:dyDescent="0.2">
      <c r="A621" s="3" t="s">
        <v>952</v>
      </c>
      <c r="B621" s="3" t="s">
        <v>953</v>
      </c>
      <c r="C621" s="3" t="s">
        <v>952</v>
      </c>
      <c r="E621" s="3" t="s">
        <v>954</v>
      </c>
      <c r="F621" s="3" t="s">
        <v>2190</v>
      </c>
    </row>
    <row r="622" spans="1:6" ht="34" x14ac:dyDescent="0.2">
      <c r="A622" s="3" t="s">
        <v>952</v>
      </c>
      <c r="B622" s="3" t="s">
        <v>956</v>
      </c>
      <c r="C622" s="3" t="s">
        <v>952</v>
      </c>
      <c r="E622" s="3" t="s">
        <v>957</v>
      </c>
      <c r="F622" s="3" t="s">
        <v>2191</v>
      </c>
    </row>
    <row r="623" spans="1:6" ht="34" x14ac:dyDescent="0.2">
      <c r="A623" s="3" t="s">
        <v>952</v>
      </c>
      <c r="B623" s="3" t="s">
        <v>958</v>
      </c>
      <c r="C623" s="3" t="s">
        <v>952</v>
      </c>
      <c r="E623" s="3" t="s">
        <v>959</v>
      </c>
      <c r="F623" s="3" t="s">
        <v>2192</v>
      </c>
    </row>
    <row r="624" spans="1:6" ht="51" x14ac:dyDescent="0.2">
      <c r="A624" s="3" t="s">
        <v>952</v>
      </c>
      <c r="B624" s="3" t="s">
        <v>961</v>
      </c>
      <c r="C624" s="3" t="s">
        <v>952</v>
      </c>
      <c r="E624" s="3" t="s">
        <v>962</v>
      </c>
      <c r="F624" s="3" t="s">
        <v>2193</v>
      </c>
    </row>
    <row r="625" spans="1:6" ht="34" x14ac:dyDescent="0.2">
      <c r="A625" s="3" t="s">
        <v>952</v>
      </c>
      <c r="B625" s="3" t="s">
        <v>963</v>
      </c>
      <c r="C625" s="3" t="s">
        <v>952</v>
      </c>
      <c r="E625" s="3" t="s">
        <v>964</v>
      </c>
      <c r="F625" s="3" t="s">
        <v>2194</v>
      </c>
    </row>
    <row r="626" spans="1:6" ht="51" x14ac:dyDescent="0.2">
      <c r="A626" s="3" t="s">
        <v>952</v>
      </c>
      <c r="B626" s="3" t="s">
        <v>966</v>
      </c>
      <c r="C626" s="3" t="s">
        <v>952</v>
      </c>
      <c r="E626" s="3" t="s">
        <v>967</v>
      </c>
      <c r="F626" s="3" t="s">
        <v>2195</v>
      </c>
    </row>
    <row r="627" spans="1:6" ht="68" x14ac:dyDescent="0.2">
      <c r="A627" s="3" t="s">
        <v>952</v>
      </c>
      <c r="B627" s="3" t="s">
        <v>969</v>
      </c>
      <c r="C627" s="3" t="s">
        <v>952</v>
      </c>
      <c r="E627" s="3" t="s">
        <v>970</v>
      </c>
      <c r="F627" s="3" t="s">
        <v>2196</v>
      </c>
    </row>
    <row r="628" spans="1:6" ht="34" x14ac:dyDescent="0.2">
      <c r="A628" s="3" t="s">
        <v>952</v>
      </c>
      <c r="B628" s="3" t="s">
        <v>972</v>
      </c>
      <c r="C628" s="3" t="s">
        <v>952</v>
      </c>
      <c r="E628" s="3" t="s">
        <v>965</v>
      </c>
      <c r="F628" s="3" t="s">
        <v>2197</v>
      </c>
    </row>
    <row r="629" spans="1:6" ht="34" x14ac:dyDescent="0.2">
      <c r="A629" s="3" t="s">
        <v>952</v>
      </c>
      <c r="B629" s="3" t="s">
        <v>973</v>
      </c>
      <c r="C629" s="3" t="s">
        <v>952</v>
      </c>
      <c r="E629" s="3" t="s">
        <v>974</v>
      </c>
      <c r="F629" s="3" t="s">
        <v>2198</v>
      </c>
    </row>
    <row r="630" spans="1:6" ht="34" x14ac:dyDescent="0.2">
      <c r="A630" s="3" t="s">
        <v>952</v>
      </c>
      <c r="B630" s="3" t="s">
        <v>975</v>
      </c>
      <c r="C630" s="3" t="s">
        <v>952</v>
      </c>
      <c r="E630" s="3" t="s">
        <v>954</v>
      </c>
      <c r="F630" s="3" t="s">
        <v>2199</v>
      </c>
    </row>
    <row r="631" spans="1:6" ht="34" x14ac:dyDescent="0.2">
      <c r="A631" s="3" t="s">
        <v>952</v>
      </c>
      <c r="B631" s="3" t="s">
        <v>976</v>
      </c>
      <c r="C631" s="3" t="s">
        <v>952</v>
      </c>
      <c r="E631" s="3" t="s">
        <v>977</v>
      </c>
      <c r="F631" s="3" t="s">
        <v>2200</v>
      </c>
    </row>
    <row r="632" spans="1:6" ht="51" x14ac:dyDescent="0.2">
      <c r="A632" s="3" t="s">
        <v>952</v>
      </c>
      <c r="B632" s="3" t="s">
        <v>979</v>
      </c>
      <c r="C632" s="3" t="s">
        <v>952</v>
      </c>
      <c r="E632" s="3" t="s">
        <v>980</v>
      </c>
      <c r="F632" s="3" t="s">
        <v>2201</v>
      </c>
    </row>
    <row r="633" spans="1:6" ht="51" x14ac:dyDescent="0.2">
      <c r="A633" s="3" t="s">
        <v>952</v>
      </c>
      <c r="B633" s="3" t="s">
        <v>981</v>
      </c>
      <c r="C633" s="3" t="s">
        <v>952</v>
      </c>
      <c r="E633" s="3" t="s">
        <v>968</v>
      </c>
      <c r="F633" s="3" t="s">
        <v>2202</v>
      </c>
    </row>
    <row r="634" spans="1:6" ht="34" x14ac:dyDescent="0.2">
      <c r="A634" s="3" t="s">
        <v>952</v>
      </c>
      <c r="B634" s="3" t="s">
        <v>982</v>
      </c>
      <c r="C634" s="3" t="s">
        <v>952</v>
      </c>
      <c r="E634" s="3" t="s">
        <v>954</v>
      </c>
      <c r="F634" s="3" t="s">
        <v>2203</v>
      </c>
    </row>
    <row r="635" spans="1:6" ht="51" x14ac:dyDescent="0.2">
      <c r="A635" s="3" t="s">
        <v>952</v>
      </c>
      <c r="B635" s="3" t="s">
        <v>983</v>
      </c>
      <c r="C635" s="3" t="s">
        <v>952</v>
      </c>
      <c r="E635" s="3" t="s">
        <v>978</v>
      </c>
      <c r="F635" s="3" t="s">
        <v>2204</v>
      </c>
    </row>
    <row r="636" spans="1:6" ht="34" x14ac:dyDescent="0.2">
      <c r="A636" s="3" t="s">
        <v>952</v>
      </c>
      <c r="B636" s="3" t="s">
        <v>984</v>
      </c>
      <c r="C636" s="3" t="s">
        <v>952</v>
      </c>
      <c r="E636" s="3" t="s">
        <v>977</v>
      </c>
      <c r="F636" s="3" t="s">
        <v>2205</v>
      </c>
    </row>
    <row r="637" spans="1:6" ht="34" x14ac:dyDescent="0.2">
      <c r="A637" s="3" t="s">
        <v>952</v>
      </c>
      <c r="B637" s="3" t="s">
        <v>986</v>
      </c>
      <c r="C637" s="3" t="s">
        <v>952</v>
      </c>
      <c r="E637" s="3" t="s">
        <v>954</v>
      </c>
      <c r="F637" s="3" t="s">
        <v>2206</v>
      </c>
    </row>
    <row r="638" spans="1:6" ht="34" x14ac:dyDescent="0.2">
      <c r="A638" s="3" t="s">
        <v>952</v>
      </c>
      <c r="B638" s="3" t="s">
        <v>987</v>
      </c>
      <c r="C638" s="3" t="s">
        <v>952</v>
      </c>
      <c r="E638" s="3" t="s">
        <v>977</v>
      </c>
      <c r="F638" s="3" t="s">
        <v>2207</v>
      </c>
    </row>
    <row r="639" spans="1:6" ht="34" x14ac:dyDescent="0.2">
      <c r="A639" s="3" t="s">
        <v>952</v>
      </c>
      <c r="B639" s="3" t="s">
        <v>988</v>
      </c>
      <c r="C639" s="3" t="s">
        <v>952</v>
      </c>
      <c r="E639" s="3" t="s">
        <v>989</v>
      </c>
      <c r="F639" s="3" t="s">
        <v>2208</v>
      </c>
    </row>
    <row r="640" spans="1:6" ht="34" x14ac:dyDescent="0.2">
      <c r="A640" s="3" t="s">
        <v>952</v>
      </c>
      <c r="B640" s="3" t="s">
        <v>990</v>
      </c>
      <c r="C640" s="3" t="s">
        <v>952</v>
      </c>
      <c r="E640" s="3" t="s">
        <v>991</v>
      </c>
      <c r="F640" s="3" t="s">
        <v>2209</v>
      </c>
    </row>
    <row r="641" spans="1:6" ht="68" x14ac:dyDescent="0.2">
      <c r="A641" s="3" t="s">
        <v>952</v>
      </c>
      <c r="B641" s="3" t="s">
        <v>992</v>
      </c>
      <c r="C641" s="3" t="s">
        <v>952</v>
      </c>
      <c r="E641" s="3" t="s">
        <v>993</v>
      </c>
      <c r="F641" s="3" t="s">
        <v>2210</v>
      </c>
    </row>
    <row r="642" spans="1:6" ht="51" x14ac:dyDescent="0.2">
      <c r="A642" s="3" t="s">
        <v>952</v>
      </c>
      <c r="B642" s="3" t="s">
        <v>994</v>
      </c>
      <c r="C642" s="3" t="s">
        <v>952</v>
      </c>
      <c r="E642" s="3" t="s">
        <v>967</v>
      </c>
      <c r="F642" s="3" t="s">
        <v>2211</v>
      </c>
    </row>
    <row r="643" spans="1:6" ht="34" x14ac:dyDescent="0.2">
      <c r="A643" s="3" t="s">
        <v>952</v>
      </c>
      <c r="B643" s="3" t="s">
        <v>995</v>
      </c>
      <c r="C643" s="3" t="s">
        <v>952</v>
      </c>
      <c r="E643" s="3" t="s">
        <v>965</v>
      </c>
      <c r="F643" s="3" t="s">
        <v>2212</v>
      </c>
    </row>
    <row r="644" spans="1:6" ht="34" x14ac:dyDescent="0.2">
      <c r="A644" s="3" t="s">
        <v>952</v>
      </c>
      <c r="B644" s="3" t="s">
        <v>996</v>
      </c>
      <c r="C644" s="3" t="s">
        <v>952</v>
      </c>
      <c r="E644" s="3" t="s">
        <v>960</v>
      </c>
      <c r="F644" s="3" t="s">
        <v>2213</v>
      </c>
    </row>
    <row r="645" spans="1:6" ht="34" x14ac:dyDescent="0.2">
      <c r="A645" s="3" t="s">
        <v>952</v>
      </c>
      <c r="B645" s="3" t="s">
        <v>997</v>
      </c>
      <c r="C645" s="3" t="s">
        <v>952</v>
      </c>
      <c r="E645" s="3" t="s">
        <v>960</v>
      </c>
      <c r="F645" s="3" t="s">
        <v>2214</v>
      </c>
    </row>
    <row r="646" spans="1:6" ht="34" x14ac:dyDescent="0.2">
      <c r="A646" s="3" t="s">
        <v>952</v>
      </c>
      <c r="B646" s="3" t="s">
        <v>998</v>
      </c>
      <c r="C646" s="3" t="s">
        <v>952</v>
      </c>
      <c r="E646" s="3" t="s">
        <v>954</v>
      </c>
      <c r="F646" s="3" t="s">
        <v>2215</v>
      </c>
    </row>
    <row r="647" spans="1:6" ht="34" x14ac:dyDescent="0.2">
      <c r="A647" s="3" t="s">
        <v>952</v>
      </c>
      <c r="B647" s="3" t="s">
        <v>999</v>
      </c>
      <c r="C647" s="3" t="s">
        <v>952</v>
      </c>
      <c r="E647" s="3" t="s">
        <v>955</v>
      </c>
      <c r="F647" s="3" t="s">
        <v>2216</v>
      </c>
    </row>
    <row r="648" spans="1:6" ht="34" x14ac:dyDescent="0.2">
      <c r="A648" s="3" t="s">
        <v>952</v>
      </c>
      <c r="B648" s="3" t="s">
        <v>1000</v>
      </c>
      <c r="C648" s="3" t="s">
        <v>952</v>
      </c>
      <c r="E648" s="3" t="s">
        <v>977</v>
      </c>
      <c r="F648" s="3" t="s">
        <v>2217</v>
      </c>
    </row>
    <row r="649" spans="1:6" ht="51" x14ac:dyDescent="0.2">
      <c r="A649" s="3" t="s">
        <v>952</v>
      </c>
      <c r="B649" s="3" t="s">
        <v>1001</v>
      </c>
      <c r="C649" s="3" t="s">
        <v>952</v>
      </c>
      <c r="E649" s="3" t="s">
        <v>985</v>
      </c>
      <c r="F649" s="3" t="s">
        <v>2218</v>
      </c>
    </row>
    <row r="650" spans="1:6" ht="68" x14ac:dyDescent="0.2">
      <c r="A650" s="3" t="s">
        <v>952</v>
      </c>
      <c r="B650" s="3" t="s">
        <v>1002</v>
      </c>
      <c r="C650" s="3" t="s">
        <v>952</v>
      </c>
      <c r="E650" s="3" t="s">
        <v>971</v>
      </c>
      <c r="F650" s="3" t="s">
        <v>2219</v>
      </c>
    </row>
    <row r="651" spans="1:6" ht="17" x14ac:dyDescent="0.2">
      <c r="A651" s="3" t="s">
        <v>1003</v>
      </c>
      <c r="B651" s="3" t="s">
        <v>1004</v>
      </c>
      <c r="C651" s="3" t="s">
        <v>1003</v>
      </c>
      <c r="E651" s="3" t="s">
        <v>1005</v>
      </c>
      <c r="F651" s="3" t="s">
        <v>2220</v>
      </c>
    </row>
    <row r="652" spans="1:6" ht="34" x14ac:dyDescent="0.2">
      <c r="A652" s="3" t="s">
        <v>1003</v>
      </c>
      <c r="B652" s="3" t="s">
        <v>1006</v>
      </c>
      <c r="C652" s="3" t="s">
        <v>1003</v>
      </c>
      <c r="E652" s="3" t="s">
        <v>1007</v>
      </c>
      <c r="F652" s="3" t="s">
        <v>2221</v>
      </c>
    </row>
    <row r="653" spans="1:6" ht="68" x14ac:dyDescent="0.2">
      <c r="A653" s="3" t="s">
        <v>1003</v>
      </c>
      <c r="B653" s="3" t="s">
        <v>1008</v>
      </c>
      <c r="C653" s="3" t="s">
        <v>1003</v>
      </c>
      <c r="E653" s="3" t="s">
        <v>1009</v>
      </c>
      <c r="F653" s="3" t="s">
        <v>2222</v>
      </c>
    </row>
    <row r="654" spans="1:6" ht="17" x14ac:dyDescent="0.2">
      <c r="A654" s="3" t="s">
        <v>1003</v>
      </c>
      <c r="B654" s="3" t="s">
        <v>1010</v>
      </c>
      <c r="C654" s="3" t="s">
        <v>1003</v>
      </c>
      <c r="E654" s="3" t="s">
        <v>1011</v>
      </c>
      <c r="F654" s="3" t="s">
        <v>2223</v>
      </c>
    </row>
    <row r="655" spans="1:6" ht="51" x14ac:dyDescent="0.2">
      <c r="A655" s="3" t="s">
        <v>1003</v>
      </c>
      <c r="B655" s="3" t="s">
        <v>1013</v>
      </c>
      <c r="C655" s="3" t="s">
        <v>1003</v>
      </c>
      <c r="E655" s="3" t="s">
        <v>1014</v>
      </c>
      <c r="F655" s="3" t="s">
        <v>2224</v>
      </c>
    </row>
    <row r="656" spans="1:6" ht="34" x14ac:dyDescent="0.2">
      <c r="A656" s="3" t="s">
        <v>1003</v>
      </c>
      <c r="B656" s="3" t="s">
        <v>1015</v>
      </c>
      <c r="C656" s="3" t="s">
        <v>1003</v>
      </c>
      <c r="E656" s="3" t="s">
        <v>1016</v>
      </c>
      <c r="F656" s="3" t="s">
        <v>2225</v>
      </c>
    </row>
    <row r="657" spans="1:6" ht="34" x14ac:dyDescent="0.2">
      <c r="A657" s="3" t="s">
        <v>1003</v>
      </c>
      <c r="B657" s="3" t="s">
        <v>1017</v>
      </c>
      <c r="C657" s="3" t="s">
        <v>1003</v>
      </c>
      <c r="E657" s="3" t="s">
        <v>1018</v>
      </c>
      <c r="F657" s="3" t="s">
        <v>2226</v>
      </c>
    </row>
    <row r="658" spans="1:6" ht="51" x14ac:dyDescent="0.2">
      <c r="A658" s="3" t="s">
        <v>1003</v>
      </c>
      <c r="B658" s="3" t="s">
        <v>1019</v>
      </c>
      <c r="C658" s="3" t="s">
        <v>1003</v>
      </c>
      <c r="E658" s="3" t="s">
        <v>1020</v>
      </c>
      <c r="F658" s="3" t="s">
        <v>2227</v>
      </c>
    </row>
    <row r="659" spans="1:6" ht="34" x14ac:dyDescent="0.2">
      <c r="A659" s="3" t="s">
        <v>1003</v>
      </c>
      <c r="B659" s="3" t="s">
        <v>1022</v>
      </c>
      <c r="C659" s="3" t="s">
        <v>1003</v>
      </c>
      <c r="E659" s="3" t="s">
        <v>1007</v>
      </c>
      <c r="F659" s="3" t="s">
        <v>2228</v>
      </c>
    </row>
    <row r="660" spans="1:6" ht="68" x14ac:dyDescent="0.2">
      <c r="A660" s="3" t="s">
        <v>1003</v>
      </c>
      <c r="B660" s="3" t="s">
        <v>1023</v>
      </c>
      <c r="C660" s="3" t="s">
        <v>1003</v>
      </c>
      <c r="E660" s="3" t="s">
        <v>1024</v>
      </c>
      <c r="F660" s="3" t="s">
        <v>2229</v>
      </c>
    </row>
    <row r="661" spans="1:6" ht="34" x14ac:dyDescent="0.2">
      <c r="A661" s="3" t="s">
        <v>1003</v>
      </c>
      <c r="B661" s="3" t="s">
        <v>1025</v>
      </c>
      <c r="C661" s="3" t="s">
        <v>1003</v>
      </c>
      <c r="E661" s="3" t="s">
        <v>1026</v>
      </c>
      <c r="F661" s="3" t="s">
        <v>2230</v>
      </c>
    </row>
    <row r="662" spans="1:6" ht="17" x14ac:dyDescent="0.2">
      <c r="A662" s="3" t="s">
        <v>1003</v>
      </c>
      <c r="B662" s="3" t="s">
        <v>1027</v>
      </c>
      <c r="C662" s="3" t="s">
        <v>1003</v>
      </c>
      <c r="E662" s="3" t="s">
        <v>1012</v>
      </c>
      <c r="F662" s="3" t="s">
        <v>2231</v>
      </c>
    </row>
    <row r="663" spans="1:6" ht="51" x14ac:dyDescent="0.2">
      <c r="A663" s="3" t="s">
        <v>1003</v>
      </c>
      <c r="B663" s="3" t="s">
        <v>1028</v>
      </c>
      <c r="C663" s="3" t="s">
        <v>1003</v>
      </c>
      <c r="E663" s="3" t="s">
        <v>1014</v>
      </c>
      <c r="F663" s="3" t="s">
        <v>2232</v>
      </c>
    </row>
    <row r="664" spans="1:6" ht="34" x14ac:dyDescent="0.2">
      <c r="A664" s="3" t="s">
        <v>1003</v>
      </c>
      <c r="B664" s="3" t="s">
        <v>1029</v>
      </c>
      <c r="C664" s="3" t="s">
        <v>1003</v>
      </c>
      <c r="E664" s="3" t="s">
        <v>1005</v>
      </c>
      <c r="F664" s="3" t="s">
        <v>2233</v>
      </c>
    </row>
    <row r="665" spans="1:6" ht="68" x14ac:dyDescent="0.2">
      <c r="A665" s="3" t="s">
        <v>1003</v>
      </c>
      <c r="B665" s="3" t="s">
        <v>1030</v>
      </c>
      <c r="C665" s="3" t="s">
        <v>1003</v>
      </c>
      <c r="E665" s="3" t="s">
        <v>1024</v>
      </c>
      <c r="F665" s="3" t="s">
        <v>2234</v>
      </c>
    </row>
    <row r="666" spans="1:6" ht="34" x14ac:dyDescent="0.2">
      <c r="A666" s="3" t="s">
        <v>1003</v>
      </c>
      <c r="B666" s="3" t="s">
        <v>1031</v>
      </c>
      <c r="C666" s="3" t="s">
        <v>1003</v>
      </c>
      <c r="E666" s="3" t="s">
        <v>1032</v>
      </c>
      <c r="F666" s="3" t="s">
        <v>2235</v>
      </c>
    </row>
    <row r="667" spans="1:6" ht="34" x14ac:dyDescent="0.2">
      <c r="A667" s="3" t="s">
        <v>1003</v>
      </c>
      <c r="B667" s="3" t="s">
        <v>1033</v>
      </c>
      <c r="C667" s="3" t="s">
        <v>1003</v>
      </c>
      <c r="E667" s="3" t="s">
        <v>1007</v>
      </c>
      <c r="F667" s="3" t="s">
        <v>2236</v>
      </c>
    </row>
    <row r="668" spans="1:6" ht="51" x14ac:dyDescent="0.2">
      <c r="A668" s="3" t="s">
        <v>1003</v>
      </c>
      <c r="B668" s="3" t="s">
        <v>1034</v>
      </c>
      <c r="C668" s="3" t="s">
        <v>1003</v>
      </c>
      <c r="E668" s="3" t="s">
        <v>1020</v>
      </c>
      <c r="F668" s="3" t="s">
        <v>2237</v>
      </c>
    </row>
    <row r="669" spans="1:6" ht="68" x14ac:dyDescent="0.2">
      <c r="A669" s="3" t="s">
        <v>1003</v>
      </c>
      <c r="B669" s="3" t="s">
        <v>1035</v>
      </c>
      <c r="C669" s="3" t="s">
        <v>1003</v>
      </c>
      <c r="E669" s="3" t="s">
        <v>1024</v>
      </c>
      <c r="F669" s="3" t="s">
        <v>2238</v>
      </c>
    </row>
    <row r="670" spans="1:6" ht="34" x14ac:dyDescent="0.2">
      <c r="A670" s="3" t="s">
        <v>1003</v>
      </c>
      <c r="B670" s="3" t="s">
        <v>1025</v>
      </c>
      <c r="C670" s="3" t="s">
        <v>1003</v>
      </c>
      <c r="E670" s="3" t="s">
        <v>1026</v>
      </c>
      <c r="F670" s="3" t="s">
        <v>2239</v>
      </c>
    </row>
    <row r="671" spans="1:6" ht="51" x14ac:dyDescent="0.2">
      <c r="A671" s="3" t="s">
        <v>1003</v>
      </c>
      <c r="B671" s="3" t="s">
        <v>1036</v>
      </c>
      <c r="C671" s="3" t="s">
        <v>1003</v>
      </c>
      <c r="E671" s="3" t="s">
        <v>1014</v>
      </c>
      <c r="F671" s="3" t="s">
        <v>2240</v>
      </c>
    </row>
    <row r="672" spans="1:6" ht="34" x14ac:dyDescent="0.2">
      <c r="A672" s="3" t="s">
        <v>1003</v>
      </c>
      <c r="B672" s="3" t="s">
        <v>1037</v>
      </c>
      <c r="C672" s="3" t="s">
        <v>1003</v>
      </c>
      <c r="E672" s="3" t="s">
        <v>1038</v>
      </c>
      <c r="F672" s="3" t="s">
        <v>2241</v>
      </c>
    </row>
    <row r="673" spans="1:6" ht="34" x14ac:dyDescent="0.2">
      <c r="A673" s="3" t="s">
        <v>1003</v>
      </c>
      <c r="B673" s="3" t="s">
        <v>1039</v>
      </c>
      <c r="C673" s="3" t="s">
        <v>1003</v>
      </c>
      <c r="E673" s="3" t="s">
        <v>1021</v>
      </c>
      <c r="F673" s="3" t="s">
        <v>2242</v>
      </c>
    </row>
    <row r="674" spans="1:6" ht="34" x14ac:dyDescent="0.2">
      <c r="A674" s="3" t="s">
        <v>1003</v>
      </c>
      <c r="B674" s="3" t="s">
        <v>1040</v>
      </c>
      <c r="C674" s="3" t="s">
        <v>1003</v>
      </c>
      <c r="E674" s="3" t="s">
        <v>1016</v>
      </c>
      <c r="F674" s="3" t="s">
        <v>2243</v>
      </c>
    </row>
    <row r="675" spans="1:6" ht="17" x14ac:dyDescent="0.2">
      <c r="A675" s="3" t="s">
        <v>1003</v>
      </c>
      <c r="B675" s="3" t="s">
        <v>1041</v>
      </c>
      <c r="C675" s="3" t="s">
        <v>1003</v>
      </c>
      <c r="E675" s="3" t="s">
        <v>1005</v>
      </c>
      <c r="F675" s="3" t="s">
        <v>2244</v>
      </c>
    </row>
    <row r="676" spans="1:6" ht="17" x14ac:dyDescent="0.2">
      <c r="A676" s="3" t="s">
        <v>1003</v>
      </c>
      <c r="B676" s="3" t="s">
        <v>1042</v>
      </c>
      <c r="C676" s="3" t="s">
        <v>1003</v>
      </c>
      <c r="E676" s="3" t="s">
        <v>1005</v>
      </c>
      <c r="F676" s="3" t="s">
        <v>2245</v>
      </c>
    </row>
    <row r="677" spans="1:6" ht="34" x14ac:dyDescent="0.2">
      <c r="A677" s="3" t="s">
        <v>1003</v>
      </c>
      <c r="B677" s="3" t="s">
        <v>1043</v>
      </c>
      <c r="C677" s="3" t="s">
        <v>1003</v>
      </c>
      <c r="E677" s="3" t="s">
        <v>1007</v>
      </c>
      <c r="F677" s="3" t="s">
        <v>2246</v>
      </c>
    </row>
    <row r="678" spans="1:6" ht="51" x14ac:dyDescent="0.2">
      <c r="A678" s="3" t="s">
        <v>1003</v>
      </c>
      <c r="B678" s="3" t="s">
        <v>1044</v>
      </c>
      <c r="C678" s="3" t="s">
        <v>1003</v>
      </c>
      <c r="E678" s="3" t="s">
        <v>1020</v>
      </c>
      <c r="F678" s="3" t="s">
        <v>2247</v>
      </c>
    </row>
    <row r="679" spans="1:6" ht="34" x14ac:dyDescent="0.2">
      <c r="A679" s="3" t="s">
        <v>1045</v>
      </c>
      <c r="B679" s="3" t="s">
        <v>1046</v>
      </c>
      <c r="C679" s="3" t="s">
        <v>1045</v>
      </c>
      <c r="E679" s="3" t="s">
        <v>1047</v>
      </c>
      <c r="F679" s="3" t="s">
        <v>2248</v>
      </c>
    </row>
    <row r="680" spans="1:6" ht="34" x14ac:dyDescent="0.2">
      <c r="A680" s="3" t="s">
        <v>1045</v>
      </c>
      <c r="B680" s="3" t="s">
        <v>1048</v>
      </c>
      <c r="C680" s="3" t="s">
        <v>1045</v>
      </c>
      <c r="E680" s="3" t="s">
        <v>1049</v>
      </c>
      <c r="F680" s="3" t="s">
        <v>2249</v>
      </c>
    </row>
    <row r="681" spans="1:6" ht="34" x14ac:dyDescent="0.2">
      <c r="A681" s="3" t="s">
        <v>1045</v>
      </c>
      <c r="B681" s="3" t="s">
        <v>1050</v>
      </c>
      <c r="C681" s="3" t="s">
        <v>1045</v>
      </c>
      <c r="E681" s="3" t="s">
        <v>1049</v>
      </c>
      <c r="F681" s="3" t="s">
        <v>2250</v>
      </c>
    </row>
    <row r="682" spans="1:6" ht="34" x14ac:dyDescent="0.2">
      <c r="A682" s="3" t="s">
        <v>1045</v>
      </c>
      <c r="B682" s="3" t="s">
        <v>1051</v>
      </c>
      <c r="C682" s="3" t="s">
        <v>1045</v>
      </c>
      <c r="E682" s="3" t="s">
        <v>1049</v>
      </c>
      <c r="F682" s="3" t="s">
        <v>2251</v>
      </c>
    </row>
    <row r="683" spans="1:6" ht="34" x14ac:dyDescent="0.2">
      <c r="A683" s="3" t="s">
        <v>1045</v>
      </c>
      <c r="B683" s="3" t="s">
        <v>1052</v>
      </c>
      <c r="C683" s="3" t="s">
        <v>1045</v>
      </c>
      <c r="E683" s="3" t="s">
        <v>1053</v>
      </c>
      <c r="F683" s="3" t="s">
        <v>2252</v>
      </c>
    </row>
    <row r="684" spans="1:6" ht="51" x14ac:dyDescent="0.2">
      <c r="A684" s="3" t="s">
        <v>1045</v>
      </c>
      <c r="B684" s="3" t="s">
        <v>1054</v>
      </c>
      <c r="C684" s="3" t="s">
        <v>1045</v>
      </c>
      <c r="E684" s="3" t="s">
        <v>1055</v>
      </c>
      <c r="F684" s="3" t="s">
        <v>2253</v>
      </c>
    </row>
    <row r="685" spans="1:6" ht="34" x14ac:dyDescent="0.2">
      <c r="A685" s="3" t="s">
        <v>1045</v>
      </c>
      <c r="B685" s="3" t="s">
        <v>1056</v>
      </c>
      <c r="C685" s="3" t="s">
        <v>1045</v>
      </c>
      <c r="E685" s="3" t="s">
        <v>1057</v>
      </c>
      <c r="F685" s="3" t="s">
        <v>2254</v>
      </c>
    </row>
    <row r="686" spans="1:6" ht="34" x14ac:dyDescent="0.2">
      <c r="A686" s="3" t="s">
        <v>1045</v>
      </c>
      <c r="B686" s="3" t="s">
        <v>1059</v>
      </c>
      <c r="C686" s="3" t="s">
        <v>1045</v>
      </c>
      <c r="E686" s="3" t="s">
        <v>1060</v>
      </c>
      <c r="F686" s="3" t="s">
        <v>2255</v>
      </c>
    </row>
    <row r="687" spans="1:6" ht="34" x14ac:dyDescent="0.2">
      <c r="A687" s="3" t="s">
        <v>1045</v>
      </c>
      <c r="B687" s="3" t="s">
        <v>1062</v>
      </c>
      <c r="C687" s="3" t="s">
        <v>1045</v>
      </c>
      <c r="E687" s="3" t="s">
        <v>1063</v>
      </c>
      <c r="F687" s="3" t="s">
        <v>2256</v>
      </c>
    </row>
    <row r="688" spans="1:6" ht="34" x14ac:dyDescent="0.2">
      <c r="A688" s="3" t="s">
        <v>1045</v>
      </c>
      <c r="B688" s="3" t="s">
        <v>1064</v>
      </c>
      <c r="C688" s="3" t="s">
        <v>1045</v>
      </c>
      <c r="E688" s="3" t="s">
        <v>1061</v>
      </c>
      <c r="F688" s="3" t="s">
        <v>2257</v>
      </c>
    </row>
    <row r="689" spans="1:6" ht="51" x14ac:dyDescent="0.2">
      <c r="A689" s="3" t="s">
        <v>1045</v>
      </c>
      <c r="B689" s="3" t="s">
        <v>1065</v>
      </c>
      <c r="C689" s="3" t="s">
        <v>1045</v>
      </c>
      <c r="E689" s="3" t="s">
        <v>1047</v>
      </c>
      <c r="F689" s="3" t="s">
        <v>2258</v>
      </c>
    </row>
    <row r="690" spans="1:6" ht="34" x14ac:dyDescent="0.2">
      <c r="A690" s="3" t="s">
        <v>1045</v>
      </c>
      <c r="B690" s="3" t="s">
        <v>1066</v>
      </c>
      <c r="C690" s="3" t="s">
        <v>1045</v>
      </c>
      <c r="E690" s="3" t="s">
        <v>1067</v>
      </c>
      <c r="F690" s="3" t="s">
        <v>2259</v>
      </c>
    </row>
    <row r="691" spans="1:6" ht="34" x14ac:dyDescent="0.2">
      <c r="A691" s="3" t="s">
        <v>1045</v>
      </c>
      <c r="B691" s="3" t="s">
        <v>1068</v>
      </c>
      <c r="C691" s="3" t="s">
        <v>1045</v>
      </c>
      <c r="E691" s="3" t="s">
        <v>1049</v>
      </c>
      <c r="F691" s="3" t="s">
        <v>2260</v>
      </c>
    </row>
    <row r="692" spans="1:6" ht="34" x14ac:dyDescent="0.2">
      <c r="A692" s="3" t="s">
        <v>1045</v>
      </c>
      <c r="B692" s="3" t="s">
        <v>1069</v>
      </c>
      <c r="C692" s="3" t="s">
        <v>1045</v>
      </c>
      <c r="E692" s="3" t="s">
        <v>1049</v>
      </c>
      <c r="F692" s="3" t="s">
        <v>2261</v>
      </c>
    </row>
    <row r="693" spans="1:6" ht="34" x14ac:dyDescent="0.2">
      <c r="A693" s="3" t="s">
        <v>1045</v>
      </c>
      <c r="B693" s="3" t="s">
        <v>1070</v>
      </c>
      <c r="C693" s="3" t="s">
        <v>1045</v>
      </c>
      <c r="E693" s="3" t="s">
        <v>1053</v>
      </c>
      <c r="F693" s="3" t="s">
        <v>2262</v>
      </c>
    </row>
    <row r="694" spans="1:6" ht="34" x14ac:dyDescent="0.2">
      <c r="A694" s="3" t="s">
        <v>1045</v>
      </c>
      <c r="B694" s="3" t="s">
        <v>1071</v>
      </c>
      <c r="C694" s="3" t="s">
        <v>1045</v>
      </c>
      <c r="E694" s="3" t="s">
        <v>1053</v>
      </c>
      <c r="F694" s="3" t="s">
        <v>2263</v>
      </c>
    </row>
    <row r="695" spans="1:6" ht="34" x14ac:dyDescent="0.2">
      <c r="A695" s="3" t="s">
        <v>1045</v>
      </c>
      <c r="B695" s="3" t="s">
        <v>1072</v>
      </c>
      <c r="C695" s="3" t="s">
        <v>1045</v>
      </c>
      <c r="E695" s="3" t="s">
        <v>1049</v>
      </c>
      <c r="F695" s="3" t="s">
        <v>2264</v>
      </c>
    </row>
    <row r="696" spans="1:6" ht="34" x14ac:dyDescent="0.2">
      <c r="A696" s="3" t="s">
        <v>1045</v>
      </c>
      <c r="B696" s="3" t="s">
        <v>1073</v>
      </c>
      <c r="C696" s="3" t="s">
        <v>1045</v>
      </c>
      <c r="E696" s="3" t="s">
        <v>1049</v>
      </c>
      <c r="F696" s="3" t="s">
        <v>2265</v>
      </c>
    </row>
    <row r="697" spans="1:6" ht="34" x14ac:dyDescent="0.2">
      <c r="A697" s="3" t="s">
        <v>1045</v>
      </c>
      <c r="B697" s="3" t="s">
        <v>1074</v>
      </c>
      <c r="C697" s="3" t="s">
        <v>1045</v>
      </c>
      <c r="E697" s="3" t="s">
        <v>1075</v>
      </c>
      <c r="F697" s="3" t="s">
        <v>2266</v>
      </c>
    </row>
    <row r="698" spans="1:6" ht="34" x14ac:dyDescent="0.2">
      <c r="A698" s="3" t="s">
        <v>1045</v>
      </c>
      <c r="B698" s="3" t="s">
        <v>1076</v>
      </c>
      <c r="C698" s="3" t="s">
        <v>1045</v>
      </c>
      <c r="E698" s="3" t="s">
        <v>1053</v>
      </c>
      <c r="F698" s="3" t="s">
        <v>2267</v>
      </c>
    </row>
    <row r="699" spans="1:6" ht="34" x14ac:dyDescent="0.2">
      <c r="A699" s="3" t="s">
        <v>1045</v>
      </c>
      <c r="B699" s="3" t="s">
        <v>1077</v>
      </c>
      <c r="C699" s="3" t="s">
        <v>1045</v>
      </c>
      <c r="E699" s="3" t="s">
        <v>1053</v>
      </c>
      <c r="F699" s="3" t="s">
        <v>2268</v>
      </c>
    </row>
    <row r="700" spans="1:6" ht="17" x14ac:dyDescent="0.2">
      <c r="A700" s="3" t="s">
        <v>1045</v>
      </c>
      <c r="B700" s="3" t="s">
        <v>1078</v>
      </c>
      <c r="C700" s="3" t="s">
        <v>1045</v>
      </c>
      <c r="E700" s="3" t="s">
        <v>1053</v>
      </c>
      <c r="F700" s="3" t="s">
        <v>2269</v>
      </c>
    </row>
    <row r="701" spans="1:6" ht="51" x14ac:dyDescent="0.2">
      <c r="A701" s="3" t="s">
        <v>1045</v>
      </c>
      <c r="B701" s="3" t="s">
        <v>1079</v>
      </c>
      <c r="C701" s="3" t="s">
        <v>1045</v>
      </c>
      <c r="E701" s="3" t="s">
        <v>1080</v>
      </c>
      <c r="F701" s="3" t="s">
        <v>2270</v>
      </c>
    </row>
    <row r="702" spans="1:6" ht="17" x14ac:dyDescent="0.2">
      <c r="A702" s="3" t="s">
        <v>1045</v>
      </c>
      <c r="B702" s="3" t="s">
        <v>1081</v>
      </c>
      <c r="C702" s="3" t="s">
        <v>1045</v>
      </c>
      <c r="E702" s="3" t="s">
        <v>1049</v>
      </c>
      <c r="F702" s="3" t="s">
        <v>2271</v>
      </c>
    </row>
    <row r="703" spans="1:6" ht="17" x14ac:dyDescent="0.2">
      <c r="A703" s="3" t="s">
        <v>1045</v>
      </c>
      <c r="B703" s="3" t="s">
        <v>230</v>
      </c>
      <c r="C703" s="3" t="s">
        <v>1045</v>
      </c>
      <c r="E703" s="3" t="s">
        <v>1049</v>
      </c>
      <c r="F703" s="3" t="s">
        <v>2272</v>
      </c>
    </row>
    <row r="704" spans="1:6" ht="34" x14ac:dyDescent="0.2">
      <c r="A704" s="3" t="s">
        <v>1045</v>
      </c>
      <c r="B704" s="3" t="s">
        <v>1082</v>
      </c>
      <c r="C704" s="3" t="s">
        <v>1045</v>
      </c>
      <c r="E704" s="3" t="s">
        <v>1083</v>
      </c>
      <c r="F704" s="3" t="s">
        <v>2273</v>
      </c>
    </row>
    <row r="705" spans="1:6" ht="17" x14ac:dyDescent="0.2">
      <c r="A705" s="3" t="s">
        <v>1045</v>
      </c>
      <c r="B705" s="3" t="s">
        <v>1084</v>
      </c>
      <c r="C705" s="3" t="s">
        <v>1045</v>
      </c>
      <c r="E705" s="3" t="s">
        <v>1053</v>
      </c>
      <c r="F705" s="3" t="s">
        <v>2274</v>
      </c>
    </row>
    <row r="706" spans="1:6" ht="34" x14ac:dyDescent="0.2">
      <c r="A706" s="3" t="s">
        <v>1045</v>
      </c>
      <c r="B706" s="3" t="s">
        <v>1085</v>
      </c>
      <c r="C706" s="3" t="s">
        <v>1045</v>
      </c>
      <c r="E706" s="3" t="s">
        <v>1058</v>
      </c>
      <c r="F706" s="3" t="s">
        <v>2275</v>
      </c>
    </row>
    <row r="707" spans="1:6" ht="34" x14ac:dyDescent="0.2">
      <c r="A707" s="3" t="s">
        <v>1045</v>
      </c>
      <c r="B707" s="3" t="s">
        <v>1086</v>
      </c>
      <c r="C707" s="3" t="s">
        <v>1045</v>
      </c>
      <c r="E707" s="3" t="s">
        <v>1075</v>
      </c>
      <c r="F707" s="3" t="s">
        <v>2257</v>
      </c>
    </row>
    <row r="708" spans="1:6" ht="68" x14ac:dyDescent="0.2">
      <c r="A708" s="3" t="s">
        <v>1045</v>
      </c>
      <c r="B708" s="3" t="s">
        <v>1087</v>
      </c>
      <c r="C708" s="3" t="s">
        <v>1045</v>
      </c>
      <c r="E708" s="3" t="s">
        <v>1088</v>
      </c>
      <c r="F708" s="3" t="s">
        <v>2276</v>
      </c>
    </row>
    <row r="709" spans="1:6" ht="17" x14ac:dyDescent="0.2">
      <c r="A709" s="3" t="s">
        <v>1089</v>
      </c>
      <c r="B709" s="3" t="s">
        <v>1090</v>
      </c>
      <c r="C709" s="3" t="s">
        <v>1089</v>
      </c>
      <c r="E709" s="3" t="s">
        <v>1091</v>
      </c>
      <c r="F709" s="3" t="s">
        <v>2277</v>
      </c>
    </row>
    <row r="710" spans="1:6" ht="68" x14ac:dyDescent="0.2">
      <c r="A710" s="3" t="s">
        <v>1089</v>
      </c>
      <c r="B710" s="3" t="s">
        <v>1092</v>
      </c>
      <c r="C710" s="3" t="s">
        <v>1089</v>
      </c>
      <c r="E710" s="3" t="s">
        <v>1093</v>
      </c>
      <c r="F710" s="3" t="s">
        <v>2278</v>
      </c>
    </row>
    <row r="711" spans="1:6" ht="17" x14ac:dyDescent="0.2">
      <c r="A711" s="3" t="s">
        <v>1089</v>
      </c>
      <c r="B711" s="3" t="s">
        <v>1095</v>
      </c>
      <c r="C711" s="3" t="s">
        <v>1089</v>
      </c>
      <c r="E711" s="3" t="s">
        <v>1096</v>
      </c>
      <c r="F711" s="3" t="s">
        <v>2279</v>
      </c>
    </row>
    <row r="712" spans="1:6" ht="51" x14ac:dyDescent="0.2">
      <c r="A712" s="3" t="s">
        <v>1089</v>
      </c>
      <c r="B712" s="3" t="s">
        <v>1098</v>
      </c>
      <c r="C712" s="3" t="s">
        <v>1089</v>
      </c>
      <c r="E712" s="3" t="s">
        <v>1099</v>
      </c>
      <c r="F712" s="3" t="s">
        <v>2280</v>
      </c>
    </row>
    <row r="713" spans="1:6" ht="51" x14ac:dyDescent="0.2">
      <c r="A713" s="3" t="s">
        <v>1089</v>
      </c>
      <c r="B713" s="3" t="s">
        <v>1101</v>
      </c>
      <c r="C713" s="3" t="s">
        <v>1089</v>
      </c>
      <c r="E713" s="3" t="s">
        <v>1100</v>
      </c>
      <c r="F713" s="3" t="s">
        <v>2281</v>
      </c>
    </row>
    <row r="714" spans="1:6" ht="51" x14ac:dyDescent="0.2">
      <c r="A714" s="3" t="s">
        <v>1089</v>
      </c>
      <c r="B714" s="3" t="s">
        <v>1102</v>
      </c>
      <c r="C714" s="3" t="s">
        <v>1089</v>
      </c>
      <c r="E714" s="3" t="s">
        <v>1103</v>
      </c>
      <c r="F714" s="3" t="s">
        <v>2282</v>
      </c>
    </row>
    <row r="715" spans="1:6" ht="51" x14ac:dyDescent="0.2">
      <c r="A715" s="3" t="s">
        <v>1089</v>
      </c>
      <c r="B715" s="3" t="s">
        <v>1105</v>
      </c>
      <c r="C715" s="3" t="s">
        <v>1089</v>
      </c>
      <c r="E715" s="3" t="s">
        <v>1103</v>
      </c>
      <c r="F715" s="3" t="s">
        <v>2283</v>
      </c>
    </row>
    <row r="716" spans="1:6" ht="34" x14ac:dyDescent="0.2">
      <c r="A716" s="3" t="s">
        <v>1089</v>
      </c>
      <c r="B716" s="3" t="s">
        <v>1106</v>
      </c>
      <c r="C716" s="3" t="s">
        <v>1089</v>
      </c>
      <c r="E716" s="3" t="s">
        <v>1107</v>
      </c>
      <c r="F716" s="3" t="s">
        <v>2284</v>
      </c>
    </row>
    <row r="717" spans="1:6" ht="51" x14ac:dyDescent="0.2">
      <c r="A717" s="3" t="s">
        <v>1089</v>
      </c>
      <c r="B717" s="3" t="s">
        <v>1108</v>
      </c>
      <c r="C717" s="3" t="s">
        <v>1089</v>
      </c>
      <c r="E717" s="3" t="s">
        <v>1109</v>
      </c>
      <c r="F717" s="3" t="s">
        <v>2285</v>
      </c>
    </row>
    <row r="718" spans="1:6" ht="51" x14ac:dyDescent="0.2">
      <c r="A718" s="3" t="s">
        <v>1089</v>
      </c>
      <c r="B718" s="3" t="s">
        <v>1110</v>
      </c>
      <c r="C718" s="3" t="s">
        <v>1089</v>
      </c>
      <c r="E718" s="3" t="s">
        <v>1103</v>
      </c>
      <c r="F718" s="3" t="s">
        <v>2286</v>
      </c>
    </row>
    <row r="719" spans="1:6" ht="51" x14ac:dyDescent="0.2">
      <c r="A719" s="3" t="s">
        <v>1089</v>
      </c>
      <c r="B719" s="3" t="s">
        <v>1112</v>
      </c>
      <c r="C719" s="3" t="s">
        <v>1089</v>
      </c>
      <c r="E719" s="3" t="s">
        <v>1103</v>
      </c>
      <c r="F719" s="3" t="s">
        <v>2287</v>
      </c>
    </row>
    <row r="720" spans="1:6" ht="102" x14ac:dyDescent="0.2">
      <c r="A720" s="3" t="s">
        <v>1089</v>
      </c>
      <c r="B720" s="3" t="s">
        <v>1113</v>
      </c>
      <c r="C720" s="3" t="s">
        <v>1089</v>
      </c>
      <c r="E720" s="3" t="s">
        <v>1111</v>
      </c>
      <c r="F720" s="3" t="s">
        <v>2288</v>
      </c>
    </row>
    <row r="721" spans="1:6" ht="51" x14ac:dyDescent="0.2">
      <c r="A721" s="3" t="s">
        <v>1089</v>
      </c>
      <c r="B721" s="3" t="s">
        <v>1114</v>
      </c>
      <c r="C721" s="3" t="s">
        <v>1089</v>
      </c>
      <c r="E721" s="3" t="s">
        <v>1104</v>
      </c>
      <c r="F721" s="3" t="s">
        <v>2289</v>
      </c>
    </row>
    <row r="722" spans="1:6" ht="51" x14ac:dyDescent="0.2">
      <c r="A722" s="3" t="s">
        <v>1089</v>
      </c>
      <c r="B722" s="3" t="s">
        <v>1115</v>
      </c>
      <c r="C722" s="3" t="s">
        <v>1089</v>
      </c>
      <c r="E722" s="3" t="s">
        <v>1116</v>
      </c>
      <c r="F722" s="3" t="s">
        <v>2290</v>
      </c>
    </row>
    <row r="723" spans="1:6" ht="68" x14ac:dyDescent="0.2">
      <c r="A723" s="3" t="s">
        <v>1089</v>
      </c>
      <c r="B723" s="3" t="s">
        <v>1117</v>
      </c>
      <c r="C723" s="3" t="s">
        <v>1089</v>
      </c>
      <c r="E723" s="3" t="s">
        <v>1094</v>
      </c>
      <c r="F723" s="3" t="s">
        <v>2291</v>
      </c>
    </row>
    <row r="724" spans="1:6" ht="17" x14ac:dyDescent="0.2">
      <c r="A724" s="3" t="s">
        <v>1089</v>
      </c>
      <c r="B724" s="3" t="s">
        <v>1118</v>
      </c>
      <c r="C724" s="3" t="s">
        <v>1089</v>
      </c>
      <c r="E724" s="3" t="s">
        <v>1097</v>
      </c>
      <c r="F724" s="3" t="s">
        <v>2292</v>
      </c>
    </row>
    <row r="725" spans="1:6" ht="51" x14ac:dyDescent="0.2">
      <c r="A725" s="3" t="s">
        <v>1089</v>
      </c>
      <c r="B725" s="3" t="s">
        <v>1119</v>
      </c>
      <c r="C725" s="3" t="s">
        <v>1089</v>
      </c>
      <c r="E725" s="3" t="s">
        <v>1100</v>
      </c>
      <c r="F725" s="3" t="s">
        <v>2293</v>
      </c>
    </row>
    <row r="726" spans="1:6" ht="51" x14ac:dyDescent="0.2">
      <c r="A726" s="3" t="s">
        <v>1089</v>
      </c>
      <c r="B726" s="3" t="s">
        <v>1120</v>
      </c>
      <c r="C726" s="3" t="s">
        <v>1089</v>
      </c>
      <c r="E726" s="3" t="s">
        <v>1121</v>
      </c>
      <c r="F726" s="3" t="s">
        <v>2294</v>
      </c>
    </row>
    <row r="727" spans="1:6" ht="17" x14ac:dyDescent="0.2">
      <c r="A727" s="3" t="s">
        <v>1089</v>
      </c>
      <c r="B727" s="3" t="s">
        <v>1123</v>
      </c>
      <c r="C727" s="3" t="s">
        <v>1089</v>
      </c>
      <c r="E727" s="3" t="s">
        <v>1097</v>
      </c>
      <c r="F727" s="3" t="s">
        <v>2295</v>
      </c>
    </row>
    <row r="728" spans="1:6" ht="102" x14ac:dyDescent="0.2">
      <c r="A728" s="3" t="s">
        <v>1089</v>
      </c>
      <c r="B728" s="3" t="s">
        <v>1124</v>
      </c>
      <c r="C728" s="3" t="s">
        <v>1089</v>
      </c>
      <c r="E728" s="3" t="s">
        <v>1111</v>
      </c>
      <c r="F728" s="3" t="s">
        <v>2296</v>
      </c>
    </row>
    <row r="729" spans="1:6" ht="51" x14ac:dyDescent="0.2">
      <c r="A729" s="3" t="s">
        <v>1089</v>
      </c>
      <c r="B729" s="3" t="s">
        <v>1125</v>
      </c>
      <c r="C729" s="3" t="s">
        <v>1089</v>
      </c>
      <c r="E729" s="3" t="s">
        <v>1103</v>
      </c>
      <c r="F729" s="3" t="s">
        <v>2297</v>
      </c>
    </row>
    <row r="730" spans="1:6" ht="51" x14ac:dyDescent="0.2">
      <c r="A730" s="3" t="s">
        <v>1089</v>
      </c>
      <c r="B730" s="3" t="s">
        <v>1126</v>
      </c>
      <c r="C730" s="3" t="s">
        <v>1089</v>
      </c>
      <c r="E730" s="3" t="s">
        <v>1127</v>
      </c>
      <c r="F730" s="3" t="s">
        <v>2298</v>
      </c>
    </row>
    <row r="731" spans="1:6" ht="34" x14ac:dyDescent="0.2">
      <c r="A731" s="3" t="s">
        <v>1089</v>
      </c>
      <c r="B731" s="3" t="s">
        <v>1128</v>
      </c>
      <c r="C731" s="3" t="s">
        <v>1089</v>
      </c>
      <c r="E731" s="3" t="s">
        <v>1129</v>
      </c>
      <c r="F731" s="3" t="s">
        <v>2299</v>
      </c>
    </row>
    <row r="732" spans="1:6" ht="68" x14ac:dyDescent="0.2">
      <c r="A732" s="3" t="s">
        <v>1089</v>
      </c>
      <c r="B732" s="3" t="s">
        <v>1130</v>
      </c>
      <c r="C732" s="3" t="s">
        <v>1089</v>
      </c>
      <c r="E732" s="3" t="s">
        <v>1093</v>
      </c>
      <c r="F732" s="3" t="s">
        <v>2300</v>
      </c>
    </row>
    <row r="733" spans="1:6" ht="51" x14ac:dyDescent="0.2">
      <c r="A733" s="3" t="s">
        <v>1089</v>
      </c>
      <c r="B733" s="3" t="s">
        <v>1131</v>
      </c>
      <c r="C733" s="3" t="s">
        <v>1089</v>
      </c>
      <c r="E733" s="3" t="s">
        <v>1109</v>
      </c>
      <c r="F733" s="3" t="s">
        <v>2301</v>
      </c>
    </row>
    <row r="734" spans="1:6" ht="51" x14ac:dyDescent="0.2">
      <c r="A734" s="3" t="s">
        <v>1089</v>
      </c>
      <c r="B734" s="3" t="s">
        <v>1132</v>
      </c>
      <c r="C734" s="3" t="s">
        <v>1089</v>
      </c>
      <c r="E734" s="3" t="s">
        <v>1099</v>
      </c>
      <c r="F734" s="3" t="s">
        <v>2302</v>
      </c>
    </row>
    <row r="735" spans="1:6" ht="51" x14ac:dyDescent="0.2">
      <c r="A735" s="3" t="s">
        <v>1089</v>
      </c>
      <c r="B735" s="3" t="s">
        <v>1133</v>
      </c>
      <c r="C735" s="3" t="s">
        <v>1089</v>
      </c>
      <c r="E735" s="3" t="s">
        <v>1122</v>
      </c>
      <c r="F735" s="3" t="s">
        <v>2303</v>
      </c>
    </row>
    <row r="736" spans="1:6" ht="51" x14ac:dyDescent="0.2">
      <c r="A736" s="3" t="s">
        <v>1089</v>
      </c>
      <c r="B736" s="3" t="s">
        <v>1134</v>
      </c>
      <c r="C736" s="3" t="s">
        <v>1089</v>
      </c>
      <c r="E736" s="3" t="s">
        <v>1135</v>
      </c>
      <c r="F736" s="3" t="s">
        <v>2304</v>
      </c>
    </row>
    <row r="737" spans="1:6" ht="51" x14ac:dyDescent="0.2">
      <c r="A737" s="3" t="s">
        <v>1089</v>
      </c>
      <c r="B737" s="3" t="s">
        <v>1136</v>
      </c>
      <c r="C737" s="3" t="s">
        <v>1089</v>
      </c>
      <c r="E737" s="3" t="s">
        <v>1137</v>
      </c>
      <c r="F737" s="3" t="s">
        <v>2305</v>
      </c>
    </row>
    <row r="738" spans="1:6" ht="51" x14ac:dyDescent="0.2">
      <c r="A738" s="3" t="s">
        <v>1089</v>
      </c>
      <c r="B738" s="3" t="s">
        <v>1138</v>
      </c>
      <c r="C738" s="3" t="s">
        <v>1089</v>
      </c>
      <c r="E738" s="3" t="s">
        <v>1103</v>
      </c>
      <c r="F738" s="3" t="s">
        <v>2306</v>
      </c>
    </row>
    <row r="739" spans="1:6" ht="51" x14ac:dyDescent="0.2">
      <c r="A739" s="3" t="s">
        <v>1139</v>
      </c>
      <c r="B739" s="3" t="s">
        <v>1140</v>
      </c>
      <c r="C739" s="3" t="s">
        <v>1139</v>
      </c>
      <c r="E739" s="3" t="s">
        <v>1141</v>
      </c>
      <c r="F739" s="3" t="s">
        <v>2307</v>
      </c>
    </row>
    <row r="740" spans="1:6" ht="34" x14ac:dyDescent="0.2">
      <c r="A740" s="3" t="s">
        <v>1139</v>
      </c>
      <c r="B740" s="3" t="s">
        <v>1142</v>
      </c>
      <c r="C740" s="3" t="s">
        <v>1139</v>
      </c>
      <c r="E740" s="3" t="s">
        <v>1143</v>
      </c>
      <c r="F740" s="3" t="s">
        <v>2308</v>
      </c>
    </row>
    <row r="741" spans="1:6" ht="51" x14ac:dyDescent="0.2">
      <c r="A741" s="3" t="s">
        <v>1139</v>
      </c>
      <c r="B741" s="3" t="s">
        <v>1144</v>
      </c>
      <c r="C741" s="3" t="s">
        <v>1139</v>
      </c>
      <c r="E741" s="3" t="s">
        <v>1145</v>
      </c>
      <c r="F741" s="3" t="s">
        <v>2309</v>
      </c>
    </row>
    <row r="742" spans="1:6" ht="34" x14ac:dyDescent="0.2">
      <c r="A742" s="3" t="s">
        <v>1139</v>
      </c>
      <c r="B742" s="3" t="s">
        <v>1147</v>
      </c>
      <c r="C742" s="3" t="s">
        <v>1139</v>
      </c>
      <c r="E742" s="3" t="s">
        <v>1148</v>
      </c>
      <c r="F742" s="3" t="s">
        <v>2310</v>
      </c>
    </row>
    <row r="743" spans="1:6" ht="51" x14ac:dyDescent="0.2">
      <c r="A743" s="3" t="s">
        <v>1139</v>
      </c>
      <c r="B743" s="3" t="s">
        <v>1149</v>
      </c>
      <c r="C743" s="3" t="s">
        <v>1139</v>
      </c>
      <c r="E743" s="3" t="s">
        <v>1145</v>
      </c>
      <c r="F743" s="3" t="s">
        <v>2311</v>
      </c>
    </row>
    <row r="744" spans="1:6" ht="17" x14ac:dyDescent="0.2">
      <c r="A744" s="3" t="s">
        <v>1139</v>
      </c>
      <c r="B744" s="3" t="s">
        <v>1150</v>
      </c>
      <c r="C744" s="3" t="s">
        <v>1139</v>
      </c>
      <c r="E744" s="3" t="s">
        <v>1143</v>
      </c>
      <c r="F744" s="3" t="s">
        <v>2312</v>
      </c>
    </row>
    <row r="745" spans="1:6" ht="51" x14ac:dyDescent="0.2">
      <c r="A745" s="3" t="s">
        <v>1139</v>
      </c>
      <c r="B745" s="3" t="s">
        <v>1152</v>
      </c>
      <c r="C745" s="3" t="s">
        <v>1139</v>
      </c>
      <c r="E745" s="3" t="s">
        <v>1153</v>
      </c>
      <c r="F745" s="3" t="s">
        <v>2313</v>
      </c>
    </row>
    <row r="746" spans="1:6" ht="34" x14ac:dyDescent="0.2">
      <c r="A746" s="3" t="s">
        <v>1139</v>
      </c>
      <c r="B746" s="3" t="s">
        <v>1154</v>
      </c>
      <c r="C746" s="3" t="s">
        <v>1139</v>
      </c>
      <c r="E746" s="3" t="s">
        <v>1155</v>
      </c>
      <c r="F746" s="3" t="s">
        <v>2314</v>
      </c>
    </row>
    <row r="747" spans="1:6" ht="34" x14ac:dyDescent="0.2">
      <c r="A747" s="3" t="s">
        <v>1139</v>
      </c>
      <c r="B747" s="3" t="s">
        <v>1156</v>
      </c>
      <c r="C747" s="3" t="s">
        <v>1139</v>
      </c>
      <c r="E747" s="3" t="s">
        <v>1155</v>
      </c>
      <c r="F747" s="3" t="s">
        <v>2315</v>
      </c>
    </row>
    <row r="748" spans="1:6" ht="17" x14ac:dyDescent="0.2">
      <c r="A748" s="3" t="s">
        <v>1139</v>
      </c>
      <c r="B748" s="3" t="s">
        <v>1157</v>
      </c>
      <c r="C748" s="3" t="s">
        <v>1139</v>
      </c>
      <c r="E748" s="3" t="s">
        <v>1143</v>
      </c>
      <c r="F748" s="3" t="s">
        <v>2316</v>
      </c>
    </row>
    <row r="749" spans="1:6" ht="51" x14ac:dyDescent="0.2">
      <c r="A749" s="3" t="s">
        <v>1139</v>
      </c>
      <c r="B749" s="3" t="s">
        <v>1158</v>
      </c>
      <c r="C749" s="3" t="s">
        <v>1139</v>
      </c>
      <c r="E749" s="3" t="s">
        <v>1141</v>
      </c>
      <c r="F749" s="3" t="s">
        <v>2317</v>
      </c>
    </row>
    <row r="750" spans="1:6" ht="34" x14ac:dyDescent="0.2">
      <c r="A750" s="3" t="s">
        <v>1139</v>
      </c>
      <c r="B750" s="3" t="s">
        <v>1159</v>
      </c>
      <c r="C750" s="3" t="s">
        <v>1139</v>
      </c>
      <c r="E750" s="3" t="s">
        <v>1155</v>
      </c>
      <c r="F750" s="3" t="s">
        <v>2318</v>
      </c>
    </row>
    <row r="751" spans="1:6" ht="34" x14ac:dyDescent="0.2">
      <c r="A751" s="3" t="s">
        <v>1139</v>
      </c>
      <c r="B751" s="3" t="s">
        <v>1160</v>
      </c>
      <c r="C751" s="3" t="s">
        <v>1139</v>
      </c>
      <c r="E751" s="3" t="s">
        <v>1155</v>
      </c>
      <c r="F751" s="3" t="s">
        <v>2319</v>
      </c>
    </row>
    <row r="752" spans="1:6" ht="34" x14ac:dyDescent="0.2">
      <c r="A752" s="3" t="s">
        <v>1139</v>
      </c>
      <c r="B752" s="3" t="s">
        <v>1161</v>
      </c>
      <c r="C752" s="3" t="s">
        <v>1139</v>
      </c>
      <c r="E752" s="3" t="s">
        <v>1148</v>
      </c>
      <c r="F752" s="3" t="s">
        <v>2320</v>
      </c>
    </row>
    <row r="753" spans="1:6" ht="51" x14ac:dyDescent="0.2">
      <c r="A753" s="3" t="s">
        <v>1139</v>
      </c>
      <c r="B753" s="3" t="s">
        <v>1162</v>
      </c>
      <c r="C753" s="3" t="s">
        <v>1139</v>
      </c>
      <c r="E753" s="3" t="s">
        <v>1146</v>
      </c>
      <c r="F753" s="3" t="s">
        <v>2321</v>
      </c>
    </row>
    <row r="754" spans="1:6" ht="51" x14ac:dyDescent="0.2">
      <c r="A754" s="3" t="s">
        <v>1139</v>
      </c>
      <c r="B754" s="3" t="s">
        <v>1163</v>
      </c>
      <c r="C754" s="3" t="s">
        <v>1139</v>
      </c>
      <c r="E754" s="3" t="s">
        <v>1146</v>
      </c>
      <c r="F754" s="3" t="s">
        <v>2322</v>
      </c>
    </row>
    <row r="755" spans="1:6" ht="51" x14ac:dyDescent="0.2">
      <c r="A755" s="3" t="s">
        <v>1139</v>
      </c>
      <c r="B755" s="3" t="s">
        <v>1164</v>
      </c>
      <c r="C755" s="3" t="s">
        <v>1139</v>
      </c>
      <c r="E755" s="3" t="s">
        <v>1153</v>
      </c>
      <c r="F755" s="3" t="s">
        <v>2323</v>
      </c>
    </row>
    <row r="756" spans="1:6" ht="34" x14ac:dyDescent="0.2">
      <c r="A756" s="3" t="s">
        <v>1139</v>
      </c>
      <c r="B756" s="3" t="s">
        <v>1165</v>
      </c>
      <c r="C756" s="3" t="s">
        <v>1139</v>
      </c>
      <c r="E756" s="3" t="s">
        <v>1148</v>
      </c>
      <c r="F756" s="3" t="s">
        <v>2324</v>
      </c>
    </row>
    <row r="757" spans="1:6" ht="34" x14ac:dyDescent="0.2">
      <c r="A757" s="3" t="s">
        <v>1139</v>
      </c>
      <c r="B757" s="3" t="s">
        <v>1166</v>
      </c>
      <c r="C757" s="3" t="s">
        <v>1139</v>
      </c>
      <c r="E757" s="3" t="s">
        <v>1155</v>
      </c>
      <c r="F757" s="3" t="s">
        <v>2325</v>
      </c>
    </row>
    <row r="758" spans="1:6" ht="34" x14ac:dyDescent="0.2">
      <c r="A758" s="3" t="s">
        <v>1139</v>
      </c>
      <c r="B758" s="3" t="s">
        <v>1167</v>
      </c>
      <c r="C758" s="3" t="s">
        <v>1139</v>
      </c>
      <c r="E758" s="3" t="s">
        <v>1143</v>
      </c>
      <c r="F758" s="3" t="s">
        <v>2326</v>
      </c>
    </row>
    <row r="759" spans="1:6" ht="34" x14ac:dyDescent="0.2">
      <c r="A759" s="3" t="s">
        <v>1139</v>
      </c>
      <c r="B759" s="3" t="s">
        <v>1169</v>
      </c>
      <c r="C759" s="3" t="s">
        <v>1139</v>
      </c>
      <c r="E759" s="3" t="s">
        <v>1155</v>
      </c>
      <c r="F759" s="3" t="s">
        <v>2327</v>
      </c>
    </row>
    <row r="760" spans="1:6" ht="51" x14ac:dyDescent="0.2">
      <c r="A760" s="3" t="s">
        <v>1139</v>
      </c>
      <c r="B760" s="3" t="s">
        <v>1170</v>
      </c>
      <c r="C760" s="3" t="s">
        <v>1139</v>
      </c>
      <c r="E760" s="3" t="s">
        <v>1171</v>
      </c>
      <c r="F760" s="3" t="s">
        <v>2328</v>
      </c>
    </row>
    <row r="761" spans="1:6" ht="51" x14ac:dyDescent="0.2">
      <c r="A761" s="3" t="s">
        <v>1139</v>
      </c>
      <c r="B761" s="3" t="s">
        <v>1172</v>
      </c>
      <c r="C761" s="3" t="s">
        <v>1139</v>
      </c>
      <c r="E761" s="3" t="s">
        <v>1153</v>
      </c>
      <c r="F761" s="3" t="s">
        <v>2329</v>
      </c>
    </row>
    <row r="762" spans="1:6" ht="51" x14ac:dyDescent="0.2">
      <c r="A762" s="3" t="s">
        <v>1139</v>
      </c>
      <c r="B762" s="3" t="s">
        <v>1173</v>
      </c>
      <c r="C762" s="3" t="s">
        <v>1139</v>
      </c>
      <c r="E762" s="3" t="s">
        <v>1146</v>
      </c>
      <c r="F762" s="3" t="s">
        <v>2330</v>
      </c>
    </row>
    <row r="763" spans="1:6" ht="34" x14ac:dyDescent="0.2">
      <c r="A763" s="3" t="s">
        <v>1139</v>
      </c>
      <c r="B763" s="3" t="s">
        <v>1174</v>
      </c>
      <c r="C763" s="3" t="s">
        <v>1139</v>
      </c>
      <c r="E763" s="3" t="s">
        <v>1175</v>
      </c>
      <c r="F763" s="3" t="s">
        <v>2331</v>
      </c>
    </row>
    <row r="764" spans="1:6" ht="34" x14ac:dyDescent="0.2">
      <c r="A764" s="3" t="s">
        <v>1139</v>
      </c>
      <c r="B764" s="3" t="s">
        <v>1176</v>
      </c>
      <c r="C764" s="3" t="s">
        <v>1139</v>
      </c>
      <c r="E764" s="3" t="s">
        <v>1151</v>
      </c>
      <c r="F764" s="3" t="s">
        <v>2332</v>
      </c>
    </row>
    <row r="765" spans="1:6" ht="34" x14ac:dyDescent="0.2">
      <c r="A765" s="3" t="s">
        <v>1139</v>
      </c>
      <c r="B765" s="3" t="s">
        <v>1177</v>
      </c>
      <c r="C765" s="3" t="s">
        <v>1139</v>
      </c>
      <c r="E765" s="3" t="s">
        <v>1168</v>
      </c>
      <c r="F765" s="3" t="s">
        <v>2333</v>
      </c>
    </row>
    <row r="766" spans="1:6" ht="34" x14ac:dyDescent="0.2">
      <c r="A766" s="3" t="s">
        <v>1139</v>
      </c>
      <c r="B766" s="3" t="s">
        <v>1178</v>
      </c>
      <c r="C766" s="3" t="s">
        <v>1139</v>
      </c>
      <c r="E766" s="3" t="s">
        <v>1155</v>
      </c>
      <c r="F766" s="3" t="s">
        <v>2334</v>
      </c>
    </row>
    <row r="767" spans="1:6" ht="68" x14ac:dyDescent="0.2">
      <c r="A767" s="3" t="s">
        <v>1179</v>
      </c>
      <c r="B767" s="3" t="s">
        <v>1180</v>
      </c>
      <c r="C767" s="3" t="s">
        <v>1179</v>
      </c>
      <c r="E767" s="3" t="s">
        <v>1181</v>
      </c>
      <c r="F767" s="3" t="s">
        <v>2335</v>
      </c>
    </row>
    <row r="768" spans="1:6" ht="85" x14ac:dyDescent="0.2">
      <c r="A768" s="3" t="s">
        <v>1179</v>
      </c>
      <c r="B768" s="3" t="s">
        <v>1183</v>
      </c>
      <c r="C768" s="3" t="s">
        <v>1179</v>
      </c>
      <c r="E768" s="3" t="s">
        <v>1182</v>
      </c>
      <c r="F768" s="3" t="s">
        <v>2336</v>
      </c>
    </row>
    <row r="769" spans="1:6" ht="85" x14ac:dyDescent="0.2">
      <c r="A769" s="3" t="s">
        <v>1179</v>
      </c>
      <c r="B769" s="3" t="s">
        <v>1185</v>
      </c>
      <c r="C769" s="3" t="s">
        <v>1179</v>
      </c>
      <c r="E769" s="3" t="s">
        <v>1184</v>
      </c>
      <c r="F769" s="3" t="s">
        <v>2337</v>
      </c>
    </row>
    <row r="770" spans="1:6" ht="68" x14ac:dyDescent="0.2">
      <c r="A770" s="3" t="s">
        <v>1179</v>
      </c>
      <c r="B770" s="3" t="s">
        <v>1186</v>
      </c>
      <c r="C770" s="3" t="s">
        <v>1179</v>
      </c>
      <c r="E770" s="3" t="s">
        <v>1187</v>
      </c>
      <c r="F770" s="3" t="s">
        <v>2338</v>
      </c>
    </row>
    <row r="771" spans="1:6" ht="68" x14ac:dyDescent="0.2">
      <c r="A771" s="3" t="s">
        <v>1179</v>
      </c>
      <c r="B771" s="3" t="s">
        <v>1188</v>
      </c>
      <c r="C771" s="3" t="s">
        <v>1179</v>
      </c>
      <c r="E771" s="3" t="s">
        <v>1181</v>
      </c>
      <c r="F771" s="3" t="s">
        <v>2339</v>
      </c>
    </row>
    <row r="772" spans="1:6" ht="68" x14ac:dyDescent="0.2">
      <c r="A772" s="3" t="s">
        <v>1179</v>
      </c>
      <c r="B772" s="3" t="s">
        <v>1189</v>
      </c>
      <c r="C772" s="3" t="s">
        <v>1179</v>
      </c>
      <c r="E772" s="3" t="s">
        <v>1181</v>
      </c>
      <c r="F772" s="3" t="s">
        <v>2340</v>
      </c>
    </row>
    <row r="773" spans="1:6" ht="153" x14ac:dyDescent="0.2">
      <c r="A773" s="3" t="s">
        <v>1179</v>
      </c>
      <c r="B773" s="3" t="s">
        <v>1190</v>
      </c>
      <c r="C773" s="3" t="s">
        <v>1179</v>
      </c>
      <c r="E773" s="3" t="s">
        <v>1191</v>
      </c>
      <c r="F773" s="3" t="s">
        <v>2341</v>
      </c>
    </row>
    <row r="774" spans="1:6" ht="85" x14ac:dyDescent="0.2">
      <c r="A774" s="3" t="s">
        <v>1179</v>
      </c>
      <c r="B774" s="3" t="s">
        <v>1192</v>
      </c>
      <c r="C774" s="3" t="s">
        <v>1179</v>
      </c>
      <c r="E774" s="3" t="s">
        <v>1193</v>
      </c>
      <c r="F774" s="3" t="s">
        <v>2342</v>
      </c>
    </row>
    <row r="775" spans="1:6" ht="68" x14ac:dyDescent="0.2">
      <c r="A775" s="3" t="s">
        <v>1179</v>
      </c>
      <c r="B775" s="3" t="s">
        <v>1194</v>
      </c>
      <c r="C775" s="3" t="s">
        <v>1179</v>
      </c>
      <c r="E775" s="3" t="s">
        <v>1187</v>
      </c>
      <c r="F775" s="3" t="s">
        <v>2343</v>
      </c>
    </row>
    <row r="776" spans="1:6" ht="68" x14ac:dyDescent="0.2">
      <c r="A776" s="3" t="s">
        <v>1179</v>
      </c>
      <c r="B776" s="3" t="s">
        <v>1195</v>
      </c>
      <c r="C776" s="3" t="s">
        <v>1179</v>
      </c>
      <c r="E776" s="3" t="s">
        <v>1181</v>
      </c>
      <c r="F776" s="3" t="s">
        <v>2344</v>
      </c>
    </row>
    <row r="777" spans="1:6" ht="68" x14ac:dyDescent="0.2">
      <c r="A777" s="3" t="s">
        <v>1179</v>
      </c>
      <c r="B777" s="3" t="s">
        <v>1196</v>
      </c>
      <c r="C777" s="3" t="s">
        <v>1179</v>
      </c>
      <c r="E777" s="3" t="s">
        <v>1187</v>
      </c>
      <c r="F777" s="3" t="s">
        <v>2345</v>
      </c>
    </row>
    <row r="778" spans="1:6" ht="34" x14ac:dyDescent="0.2">
      <c r="A778" s="3" t="s">
        <v>1179</v>
      </c>
      <c r="B778" s="3" t="s">
        <v>1197</v>
      </c>
      <c r="C778" s="3" t="s">
        <v>1198</v>
      </c>
      <c r="E778" s="3" t="s">
        <v>1199</v>
      </c>
      <c r="F778" s="3" t="s">
        <v>2346</v>
      </c>
    </row>
    <row r="779" spans="1:6" ht="85" x14ac:dyDescent="0.2">
      <c r="A779" s="3" t="s">
        <v>1179</v>
      </c>
      <c r="B779" s="3" t="s">
        <v>1200</v>
      </c>
      <c r="C779" s="3" t="s">
        <v>1179</v>
      </c>
      <c r="E779" s="3" t="s">
        <v>1184</v>
      </c>
      <c r="F779" s="3" t="s">
        <v>2347</v>
      </c>
    </row>
    <row r="780" spans="1:6" ht="85" x14ac:dyDescent="0.2">
      <c r="A780" s="3" t="s">
        <v>1179</v>
      </c>
      <c r="B780" s="3" t="s">
        <v>1201</v>
      </c>
      <c r="C780" s="3" t="s">
        <v>1179</v>
      </c>
      <c r="E780" s="3" t="s">
        <v>1182</v>
      </c>
      <c r="F780" s="3" t="s">
        <v>2348</v>
      </c>
    </row>
    <row r="781" spans="1:6" ht="85" x14ac:dyDescent="0.2">
      <c r="A781" s="3" t="s">
        <v>1179</v>
      </c>
      <c r="B781" s="3" t="s">
        <v>1185</v>
      </c>
      <c r="C781" s="3" t="s">
        <v>1179</v>
      </c>
      <c r="E781" s="3" t="s">
        <v>1184</v>
      </c>
      <c r="F781" s="3" t="s">
        <v>2349</v>
      </c>
    </row>
    <row r="782" spans="1:6" ht="85" x14ac:dyDescent="0.2">
      <c r="A782" s="3" t="s">
        <v>1179</v>
      </c>
      <c r="B782" s="3" t="s">
        <v>1202</v>
      </c>
      <c r="C782" s="3" t="s">
        <v>1179</v>
      </c>
      <c r="E782" s="3" t="s">
        <v>1182</v>
      </c>
      <c r="F782" s="3" t="s">
        <v>2350</v>
      </c>
    </row>
    <row r="783" spans="1:6" ht="68" x14ac:dyDescent="0.2">
      <c r="A783" s="3" t="s">
        <v>1179</v>
      </c>
      <c r="B783" s="3" t="s">
        <v>1203</v>
      </c>
      <c r="C783" s="3" t="s">
        <v>1179</v>
      </c>
      <c r="E783" s="3" t="s">
        <v>1187</v>
      </c>
      <c r="F783" s="3" t="s">
        <v>2351</v>
      </c>
    </row>
    <row r="784" spans="1:6" ht="85" x14ac:dyDescent="0.2">
      <c r="A784" s="3" t="s">
        <v>1179</v>
      </c>
      <c r="B784" s="3" t="s">
        <v>1204</v>
      </c>
      <c r="C784" s="3" t="s">
        <v>1179</v>
      </c>
      <c r="E784" s="3" t="s">
        <v>1193</v>
      </c>
      <c r="F784" s="3" t="s">
        <v>2352</v>
      </c>
    </row>
    <row r="785" spans="1:6" ht="68" x14ac:dyDescent="0.2">
      <c r="A785" s="3" t="s">
        <v>1179</v>
      </c>
      <c r="B785" s="3" t="s">
        <v>1205</v>
      </c>
      <c r="C785" s="3" t="s">
        <v>1179</v>
      </c>
      <c r="E785" s="3" t="s">
        <v>1181</v>
      </c>
      <c r="F785" s="3" t="s">
        <v>2353</v>
      </c>
    </row>
    <row r="786" spans="1:6" ht="85" x14ac:dyDescent="0.2">
      <c r="A786" s="3" t="s">
        <v>1179</v>
      </c>
      <c r="B786" s="3" t="s">
        <v>1206</v>
      </c>
      <c r="C786" s="3" t="s">
        <v>1179</v>
      </c>
      <c r="E786" s="3" t="s">
        <v>1207</v>
      </c>
      <c r="F786" s="3" t="s">
        <v>2336</v>
      </c>
    </row>
    <row r="787" spans="1:6" ht="68" x14ac:dyDescent="0.2">
      <c r="A787" s="3" t="s">
        <v>1179</v>
      </c>
      <c r="B787" s="3" t="s">
        <v>1208</v>
      </c>
      <c r="C787" s="3" t="s">
        <v>1179</v>
      </c>
      <c r="E787" s="3" t="s">
        <v>1181</v>
      </c>
      <c r="F787" s="3" t="s">
        <v>2354</v>
      </c>
    </row>
    <row r="788" spans="1:6" ht="68" x14ac:dyDescent="0.2">
      <c r="A788" s="3" t="s">
        <v>1179</v>
      </c>
      <c r="B788" s="3" t="s">
        <v>1209</v>
      </c>
      <c r="C788" s="3" t="s">
        <v>1179</v>
      </c>
      <c r="E788" s="3" t="s">
        <v>1187</v>
      </c>
      <c r="F788" s="3" t="s">
        <v>2355</v>
      </c>
    </row>
    <row r="789" spans="1:6" ht="85" x14ac:dyDescent="0.2">
      <c r="A789" s="3" t="s">
        <v>1179</v>
      </c>
      <c r="B789" s="3" t="s">
        <v>1210</v>
      </c>
      <c r="C789" s="3" t="s">
        <v>1179</v>
      </c>
      <c r="E789" s="3" t="s">
        <v>1182</v>
      </c>
      <c r="F789" s="3" t="s">
        <v>2356</v>
      </c>
    </row>
    <row r="790" spans="1:6" ht="68" x14ac:dyDescent="0.2">
      <c r="A790" s="3" t="s">
        <v>1179</v>
      </c>
      <c r="B790" s="3" t="s">
        <v>1211</v>
      </c>
      <c r="C790" s="3" t="s">
        <v>1179</v>
      </c>
      <c r="E790" s="3" t="s">
        <v>1181</v>
      </c>
      <c r="F790" s="3" t="s">
        <v>2357</v>
      </c>
    </row>
    <row r="791" spans="1:6" ht="68" x14ac:dyDescent="0.2">
      <c r="A791" s="3" t="s">
        <v>1179</v>
      </c>
      <c r="B791" s="3" t="s">
        <v>1212</v>
      </c>
      <c r="C791" s="3" t="s">
        <v>1179</v>
      </c>
      <c r="E791" s="3" t="s">
        <v>1213</v>
      </c>
      <c r="F791" s="3" t="s">
        <v>2358</v>
      </c>
    </row>
    <row r="792" spans="1:6" ht="85" x14ac:dyDescent="0.2">
      <c r="A792" s="3" t="s">
        <v>1179</v>
      </c>
      <c r="B792" s="3" t="s">
        <v>1214</v>
      </c>
      <c r="C792" s="3" t="s">
        <v>1179</v>
      </c>
      <c r="E792" s="3" t="s">
        <v>1184</v>
      </c>
      <c r="F792" s="3" t="s">
        <v>2359</v>
      </c>
    </row>
    <row r="793" spans="1:6" ht="85" x14ac:dyDescent="0.2">
      <c r="A793" s="3" t="s">
        <v>1179</v>
      </c>
      <c r="B793" s="3" t="s">
        <v>1215</v>
      </c>
      <c r="C793" s="3" t="s">
        <v>1179</v>
      </c>
      <c r="E793" s="3" t="s">
        <v>1193</v>
      </c>
      <c r="F793" s="3" t="s">
        <v>2360</v>
      </c>
    </row>
    <row r="794" spans="1:6" ht="153" x14ac:dyDescent="0.2">
      <c r="A794" s="3" t="s">
        <v>1179</v>
      </c>
      <c r="B794" s="3" t="s">
        <v>1216</v>
      </c>
      <c r="C794" s="3" t="s">
        <v>1179</v>
      </c>
      <c r="E794" s="3" t="s">
        <v>1191</v>
      </c>
      <c r="F794" s="3" t="s">
        <v>2361</v>
      </c>
    </row>
    <row r="795" spans="1:6" ht="153" x14ac:dyDescent="0.2">
      <c r="A795" s="3" t="s">
        <v>1179</v>
      </c>
      <c r="B795" s="3" t="s">
        <v>1217</v>
      </c>
      <c r="C795" s="3" t="s">
        <v>1179</v>
      </c>
      <c r="E795" s="3" t="s">
        <v>1191</v>
      </c>
      <c r="F795" s="3" t="s">
        <v>2362</v>
      </c>
    </row>
    <row r="796" spans="1:6" ht="34" x14ac:dyDescent="0.2">
      <c r="A796" s="3" t="s">
        <v>1218</v>
      </c>
      <c r="B796" s="3" t="s">
        <v>1219</v>
      </c>
      <c r="C796" s="3" t="s">
        <v>1218</v>
      </c>
      <c r="E796" s="3" t="s">
        <v>1220</v>
      </c>
      <c r="F796" s="3" t="s">
        <v>2363</v>
      </c>
    </row>
    <row r="797" spans="1:6" ht="51" x14ac:dyDescent="0.2">
      <c r="A797" s="3" t="s">
        <v>1218</v>
      </c>
      <c r="B797" s="3" t="s">
        <v>1221</v>
      </c>
      <c r="C797" s="3" t="s">
        <v>1222</v>
      </c>
      <c r="E797" s="3" t="s">
        <v>1223</v>
      </c>
      <c r="F797" s="3" t="s">
        <v>2364</v>
      </c>
    </row>
    <row r="798" spans="1:6" ht="68" x14ac:dyDescent="0.2">
      <c r="A798" s="3" t="s">
        <v>1218</v>
      </c>
      <c r="B798" s="3" t="s">
        <v>1224</v>
      </c>
      <c r="C798" s="3" t="s">
        <v>1218</v>
      </c>
      <c r="E798" s="3" t="s">
        <v>1225</v>
      </c>
      <c r="F798" s="3" t="s">
        <v>2365</v>
      </c>
    </row>
    <row r="799" spans="1:6" ht="34" x14ac:dyDescent="0.2">
      <c r="A799" s="3" t="s">
        <v>1218</v>
      </c>
      <c r="B799" s="3" t="s">
        <v>1227</v>
      </c>
      <c r="C799" s="3" t="s">
        <v>1218</v>
      </c>
      <c r="E799" s="3" t="s">
        <v>1225</v>
      </c>
      <c r="F799" s="3" t="s">
        <v>2366</v>
      </c>
    </row>
    <row r="800" spans="1:6" ht="34" x14ac:dyDescent="0.2">
      <c r="A800" s="3" t="s">
        <v>1218</v>
      </c>
      <c r="B800" s="3" t="s">
        <v>1228</v>
      </c>
      <c r="C800" s="3" t="s">
        <v>1218</v>
      </c>
      <c r="E800" s="3" t="s">
        <v>1226</v>
      </c>
      <c r="F800" s="3" t="s">
        <v>2367</v>
      </c>
    </row>
    <row r="801" spans="1:6" ht="34" x14ac:dyDescent="0.2">
      <c r="A801" s="3" t="s">
        <v>1218</v>
      </c>
      <c r="B801" s="3" t="s">
        <v>1229</v>
      </c>
      <c r="C801" s="3" t="s">
        <v>1218</v>
      </c>
      <c r="E801" s="3" t="s">
        <v>1230</v>
      </c>
      <c r="F801" s="3" t="s">
        <v>2368</v>
      </c>
    </row>
    <row r="802" spans="1:6" ht="51" x14ac:dyDescent="0.2">
      <c r="A802" s="3" t="s">
        <v>1218</v>
      </c>
      <c r="B802" s="3" t="s">
        <v>1231</v>
      </c>
      <c r="C802" s="3" t="s">
        <v>1218</v>
      </c>
      <c r="E802" s="3" t="s">
        <v>1230</v>
      </c>
      <c r="F802" s="3" t="s">
        <v>2369</v>
      </c>
    </row>
    <row r="803" spans="1:6" ht="51" x14ac:dyDescent="0.2">
      <c r="A803" s="3" t="s">
        <v>1218</v>
      </c>
      <c r="B803" s="3" t="s">
        <v>1232</v>
      </c>
      <c r="C803" s="3" t="s">
        <v>1218</v>
      </c>
      <c r="E803" s="3" t="s">
        <v>1233</v>
      </c>
      <c r="F803" s="3" t="s">
        <v>2370</v>
      </c>
    </row>
    <row r="804" spans="1:6" ht="17" x14ac:dyDescent="0.2">
      <c r="A804" s="3" t="s">
        <v>1218</v>
      </c>
      <c r="B804" s="3" t="s">
        <v>1235</v>
      </c>
      <c r="C804" s="3" t="s">
        <v>1218</v>
      </c>
      <c r="E804" s="3" t="s">
        <v>1230</v>
      </c>
      <c r="F804" s="3" t="s">
        <v>2371</v>
      </c>
    </row>
    <row r="805" spans="1:6" ht="34" x14ac:dyDescent="0.2">
      <c r="A805" s="3" t="s">
        <v>1218</v>
      </c>
      <c r="B805" s="3" t="s">
        <v>1236</v>
      </c>
      <c r="C805" s="3" t="s">
        <v>1218</v>
      </c>
      <c r="E805" s="3" t="s">
        <v>1237</v>
      </c>
      <c r="F805" s="3" t="s">
        <v>2372</v>
      </c>
    </row>
    <row r="806" spans="1:6" ht="17" x14ac:dyDescent="0.2">
      <c r="A806" s="3" t="s">
        <v>1218</v>
      </c>
      <c r="B806" s="3" t="s">
        <v>1238</v>
      </c>
      <c r="C806" s="3" t="s">
        <v>1218</v>
      </c>
      <c r="E806" s="3" t="s">
        <v>1230</v>
      </c>
      <c r="F806" s="3" t="s">
        <v>2373</v>
      </c>
    </row>
    <row r="807" spans="1:6" ht="34" x14ac:dyDescent="0.2">
      <c r="A807" s="3" t="s">
        <v>1218</v>
      </c>
      <c r="B807" s="3" t="s">
        <v>1239</v>
      </c>
      <c r="C807" s="3" t="s">
        <v>1218</v>
      </c>
      <c r="E807" s="3" t="s">
        <v>1240</v>
      </c>
      <c r="F807" s="3" t="s">
        <v>2374</v>
      </c>
    </row>
    <row r="808" spans="1:6" ht="34" x14ac:dyDescent="0.2">
      <c r="A808" s="3" t="s">
        <v>1218</v>
      </c>
      <c r="B808" s="3" t="s">
        <v>1242</v>
      </c>
      <c r="C808" s="3" t="s">
        <v>1218</v>
      </c>
      <c r="E808" s="3" t="s">
        <v>1225</v>
      </c>
      <c r="F808" s="3" t="s">
        <v>2375</v>
      </c>
    </row>
    <row r="809" spans="1:6" ht="34" x14ac:dyDescent="0.2">
      <c r="A809" s="3" t="s">
        <v>1218</v>
      </c>
      <c r="B809" s="3" t="s">
        <v>1243</v>
      </c>
      <c r="C809" s="3" t="s">
        <v>1218</v>
      </c>
      <c r="E809" s="3" t="s">
        <v>1244</v>
      </c>
      <c r="F809" s="3" t="s">
        <v>2376</v>
      </c>
    </row>
    <row r="810" spans="1:6" ht="34" x14ac:dyDescent="0.2">
      <c r="A810" s="3" t="s">
        <v>1218</v>
      </c>
      <c r="B810" s="3" t="s">
        <v>1245</v>
      </c>
      <c r="C810" s="3" t="s">
        <v>1218</v>
      </c>
      <c r="E810" s="3" t="s">
        <v>1246</v>
      </c>
      <c r="F810" s="3" t="s">
        <v>2377</v>
      </c>
    </row>
    <row r="811" spans="1:6" ht="34" x14ac:dyDescent="0.2">
      <c r="A811" s="3" t="s">
        <v>1218</v>
      </c>
      <c r="B811" s="3" t="s">
        <v>1247</v>
      </c>
      <c r="C811" s="3" t="s">
        <v>1218</v>
      </c>
      <c r="E811" s="3" t="s">
        <v>1230</v>
      </c>
      <c r="F811" s="3" t="s">
        <v>2378</v>
      </c>
    </row>
    <row r="812" spans="1:6" ht="51" x14ac:dyDescent="0.2">
      <c r="A812" s="3" t="s">
        <v>1218</v>
      </c>
      <c r="B812" s="3" t="s">
        <v>1248</v>
      </c>
      <c r="C812" s="3" t="s">
        <v>1218</v>
      </c>
      <c r="E812" s="3" t="s">
        <v>1234</v>
      </c>
      <c r="F812" s="3" t="s">
        <v>2379</v>
      </c>
    </row>
    <row r="813" spans="1:6" ht="34" x14ac:dyDescent="0.2">
      <c r="A813" s="3" t="s">
        <v>1218</v>
      </c>
      <c r="B813" s="3" t="s">
        <v>1249</v>
      </c>
      <c r="C813" s="3" t="s">
        <v>1218</v>
      </c>
      <c r="E813" s="3" t="s">
        <v>1226</v>
      </c>
      <c r="F813" s="3" t="s">
        <v>2380</v>
      </c>
    </row>
    <row r="814" spans="1:6" ht="34" x14ac:dyDescent="0.2">
      <c r="A814" s="3" t="s">
        <v>1218</v>
      </c>
      <c r="B814" s="3" t="s">
        <v>1250</v>
      </c>
      <c r="C814" s="3" t="s">
        <v>1218</v>
      </c>
      <c r="E814" s="3" t="s">
        <v>1237</v>
      </c>
      <c r="F814" s="3" t="s">
        <v>2381</v>
      </c>
    </row>
    <row r="815" spans="1:6" ht="17" x14ac:dyDescent="0.2">
      <c r="A815" s="3" t="s">
        <v>1218</v>
      </c>
      <c r="B815" s="3" t="s">
        <v>1251</v>
      </c>
      <c r="C815" s="3" t="s">
        <v>1218</v>
      </c>
      <c r="E815" s="3" t="s">
        <v>1252</v>
      </c>
      <c r="F815" s="3" t="s">
        <v>2382</v>
      </c>
    </row>
    <row r="816" spans="1:6" ht="17" x14ac:dyDescent="0.2">
      <c r="A816" s="3" t="s">
        <v>1218</v>
      </c>
      <c r="B816" s="3" t="s">
        <v>1253</v>
      </c>
      <c r="C816" s="3" t="s">
        <v>1218</v>
      </c>
      <c r="E816" s="3" t="s">
        <v>1230</v>
      </c>
      <c r="F816" s="3" t="s">
        <v>2373</v>
      </c>
    </row>
    <row r="817" spans="1:6" ht="51" x14ac:dyDescent="0.2">
      <c r="A817" s="3" t="s">
        <v>1218</v>
      </c>
      <c r="B817" s="3" t="s">
        <v>1254</v>
      </c>
      <c r="C817" s="3" t="s">
        <v>1218</v>
      </c>
      <c r="E817" s="3" t="s">
        <v>1255</v>
      </c>
      <c r="F817" s="3" t="s">
        <v>2383</v>
      </c>
    </row>
    <row r="818" spans="1:6" ht="51" x14ac:dyDescent="0.2">
      <c r="A818" s="3" t="s">
        <v>1218</v>
      </c>
      <c r="B818" s="3" t="s">
        <v>1256</v>
      </c>
      <c r="C818" s="3" t="s">
        <v>1218</v>
      </c>
      <c r="E818" s="3" t="s">
        <v>1255</v>
      </c>
      <c r="F818" s="3" t="s">
        <v>2384</v>
      </c>
    </row>
    <row r="819" spans="1:6" ht="51" x14ac:dyDescent="0.2">
      <c r="A819" s="3" t="s">
        <v>1218</v>
      </c>
      <c r="B819" s="3" t="s">
        <v>1257</v>
      </c>
      <c r="C819" s="3" t="s">
        <v>1218</v>
      </c>
      <c r="E819" s="3" t="s">
        <v>1255</v>
      </c>
      <c r="F819" s="3" t="s">
        <v>2385</v>
      </c>
    </row>
    <row r="820" spans="1:6" ht="51" x14ac:dyDescent="0.2">
      <c r="A820" s="3" t="s">
        <v>1218</v>
      </c>
      <c r="B820" s="3" t="s">
        <v>1258</v>
      </c>
      <c r="C820" s="3" t="s">
        <v>1218</v>
      </c>
      <c r="E820" s="3" t="s">
        <v>1255</v>
      </c>
      <c r="F820" s="3" t="s">
        <v>2386</v>
      </c>
    </row>
    <row r="821" spans="1:6" ht="34" x14ac:dyDescent="0.2">
      <c r="A821" s="3" t="s">
        <v>1218</v>
      </c>
      <c r="B821" s="3" t="s">
        <v>1259</v>
      </c>
      <c r="C821" s="3" t="s">
        <v>1218</v>
      </c>
      <c r="E821" s="3" t="s">
        <v>1226</v>
      </c>
      <c r="F821" s="3" t="s">
        <v>2387</v>
      </c>
    </row>
    <row r="822" spans="1:6" ht="34" x14ac:dyDescent="0.2">
      <c r="A822" s="3" t="s">
        <v>1218</v>
      </c>
      <c r="B822" s="3" t="s">
        <v>1260</v>
      </c>
      <c r="C822" s="3" t="s">
        <v>1218</v>
      </c>
      <c r="E822" s="3" t="s">
        <v>1241</v>
      </c>
      <c r="F822" s="3" t="s">
        <v>2385</v>
      </c>
    </row>
    <row r="823" spans="1:6" ht="34" x14ac:dyDescent="0.2">
      <c r="A823" s="3" t="s">
        <v>1218</v>
      </c>
      <c r="B823" s="3" t="s">
        <v>1261</v>
      </c>
      <c r="C823" s="3" t="s">
        <v>1218</v>
      </c>
      <c r="E823" s="3" t="s">
        <v>1241</v>
      </c>
      <c r="F823" s="3" t="s">
        <v>2388</v>
      </c>
    </row>
    <row r="824" spans="1:6" ht="34" x14ac:dyDescent="0.2">
      <c r="A824" s="3" t="s">
        <v>1218</v>
      </c>
      <c r="B824" s="3" t="s">
        <v>1262</v>
      </c>
      <c r="C824" s="3" t="s">
        <v>1218</v>
      </c>
      <c r="E824" s="3" t="s">
        <v>1263</v>
      </c>
      <c r="F824" s="3" t="s">
        <v>2389</v>
      </c>
    </row>
    <row r="825" spans="1:6" ht="34" x14ac:dyDescent="0.2">
      <c r="A825" s="3" t="s">
        <v>1218</v>
      </c>
      <c r="B825" s="3" t="s">
        <v>1249</v>
      </c>
      <c r="C825" s="3" t="s">
        <v>1218</v>
      </c>
      <c r="E825" s="3" t="s">
        <v>1226</v>
      </c>
      <c r="F825" s="3" t="s">
        <v>2380</v>
      </c>
    </row>
    <row r="826" spans="1:6" ht="34" x14ac:dyDescent="0.2">
      <c r="A826" s="3" t="s">
        <v>1264</v>
      </c>
      <c r="B826" s="3" t="s">
        <v>1265</v>
      </c>
      <c r="C826" s="3" t="s">
        <v>1264</v>
      </c>
      <c r="E826" s="3" t="s">
        <v>1266</v>
      </c>
      <c r="F826" s="3" t="s">
        <v>2390</v>
      </c>
    </row>
    <row r="827" spans="1:6" ht="34" x14ac:dyDescent="0.2">
      <c r="A827" s="3" t="s">
        <v>1264</v>
      </c>
      <c r="B827" s="3" t="s">
        <v>1267</v>
      </c>
      <c r="C827" s="3" t="s">
        <v>1264</v>
      </c>
      <c r="E827" s="3" t="s">
        <v>1266</v>
      </c>
      <c r="F827" s="3" t="s">
        <v>2391</v>
      </c>
    </row>
    <row r="828" spans="1:6" ht="34" x14ac:dyDescent="0.2">
      <c r="A828" s="3" t="s">
        <v>1264</v>
      </c>
      <c r="B828" s="3" t="s">
        <v>1268</v>
      </c>
      <c r="C828" s="3" t="s">
        <v>1264</v>
      </c>
      <c r="E828" s="3" t="s">
        <v>1269</v>
      </c>
      <c r="F828" s="3" t="s">
        <v>2392</v>
      </c>
    </row>
    <row r="829" spans="1:6" ht="85" x14ac:dyDescent="0.2">
      <c r="A829" s="3" t="s">
        <v>1264</v>
      </c>
      <c r="B829" s="3" t="s">
        <v>1270</v>
      </c>
      <c r="C829" s="3" t="s">
        <v>1264</v>
      </c>
      <c r="E829" s="3" t="s">
        <v>1271</v>
      </c>
      <c r="F829" s="3" t="s">
        <v>2393</v>
      </c>
    </row>
    <row r="830" spans="1:6" ht="34" x14ac:dyDescent="0.2">
      <c r="A830" s="3" t="s">
        <v>1264</v>
      </c>
      <c r="B830" s="3" t="s">
        <v>1272</v>
      </c>
      <c r="C830" s="3" t="s">
        <v>1264</v>
      </c>
      <c r="E830" s="3" t="s">
        <v>1273</v>
      </c>
      <c r="F830" s="3" t="s">
        <v>2394</v>
      </c>
    </row>
    <row r="831" spans="1:6" ht="51" x14ac:dyDescent="0.2">
      <c r="A831" s="3" t="s">
        <v>1264</v>
      </c>
      <c r="B831" s="3" t="s">
        <v>1274</v>
      </c>
      <c r="C831" s="3" t="s">
        <v>1264</v>
      </c>
      <c r="E831" s="3" t="s">
        <v>1275</v>
      </c>
      <c r="F831" s="3" t="s">
        <v>2395</v>
      </c>
    </row>
    <row r="832" spans="1:6" ht="34" x14ac:dyDescent="0.2">
      <c r="A832" s="3" t="s">
        <v>1264</v>
      </c>
      <c r="B832" s="3" t="s">
        <v>1276</v>
      </c>
      <c r="C832" s="3" t="s">
        <v>1264</v>
      </c>
      <c r="E832" s="3" t="s">
        <v>1273</v>
      </c>
      <c r="F832" s="3" t="s">
        <v>2396</v>
      </c>
    </row>
    <row r="833" spans="1:6" ht="34" x14ac:dyDescent="0.2">
      <c r="A833" s="3" t="s">
        <v>1264</v>
      </c>
      <c r="B833" s="3" t="s">
        <v>1277</v>
      </c>
      <c r="C833" s="3" t="s">
        <v>1264</v>
      </c>
      <c r="E833" s="3" t="s">
        <v>1273</v>
      </c>
      <c r="F833" s="3" t="s">
        <v>2397</v>
      </c>
    </row>
    <row r="834" spans="1:6" ht="17" x14ac:dyDescent="0.2">
      <c r="A834" s="3" t="s">
        <v>1264</v>
      </c>
      <c r="B834" s="3" t="s">
        <v>1278</v>
      </c>
      <c r="C834" s="3" t="s">
        <v>1264</v>
      </c>
      <c r="E834" s="3" t="s">
        <v>1279</v>
      </c>
      <c r="F834" s="3" t="s">
        <v>2398</v>
      </c>
    </row>
    <row r="835" spans="1:6" ht="34" x14ac:dyDescent="0.2">
      <c r="A835" s="3" t="s">
        <v>1264</v>
      </c>
      <c r="B835" s="3" t="s">
        <v>1280</v>
      </c>
      <c r="C835" s="3" t="s">
        <v>1264</v>
      </c>
      <c r="E835" s="3" t="s">
        <v>1281</v>
      </c>
      <c r="F835" s="3" t="s">
        <v>2399</v>
      </c>
    </row>
    <row r="836" spans="1:6" ht="34" x14ac:dyDescent="0.2">
      <c r="A836" s="3" t="s">
        <v>1264</v>
      </c>
      <c r="B836" s="3" t="s">
        <v>1046</v>
      </c>
      <c r="C836" s="3" t="s">
        <v>1264</v>
      </c>
      <c r="E836" s="3" t="s">
        <v>1279</v>
      </c>
      <c r="F836" s="3" t="s">
        <v>2400</v>
      </c>
    </row>
    <row r="837" spans="1:6" ht="34" x14ac:dyDescent="0.2">
      <c r="A837" s="3" t="s">
        <v>1264</v>
      </c>
      <c r="B837" s="3" t="s">
        <v>1282</v>
      </c>
      <c r="C837" s="3" t="s">
        <v>1264</v>
      </c>
      <c r="E837" s="3" t="s">
        <v>1269</v>
      </c>
      <c r="F837" s="3" t="s">
        <v>2401</v>
      </c>
    </row>
    <row r="838" spans="1:6" ht="34" x14ac:dyDescent="0.2">
      <c r="A838" s="3" t="s">
        <v>1264</v>
      </c>
      <c r="B838" s="3" t="s">
        <v>1283</v>
      </c>
      <c r="C838" s="3" t="s">
        <v>1264</v>
      </c>
      <c r="E838" s="3" t="s">
        <v>1273</v>
      </c>
      <c r="F838" s="3" t="s">
        <v>2402</v>
      </c>
    </row>
    <row r="839" spans="1:6" ht="34" x14ac:dyDescent="0.2">
      <c r="A839" s="3" t="s">
        <v>1264</v>
      </c>
      <c r="B839" s="3" t="s">
        <v>1284</v>
      </c>
      <c r="C839" s="3" t="s">
        <v>1264</v>
      </c>
      <c r="E839" s="3" t="s">
        <v>1285</v>
      </c>
      <c r="F839" s="3" t="s">
        <v>2403</v>
      </c>
    </row>
    <row r="840" spans="1:6" ht="34" x14ac:dyDescent="0.2">
      <c r="A840" s="3" t="s">
        <v>1264</v>
      </c>
      <c r="B840" s="3" t="s">
        <v>1286</v>
      </c>
      <c r="C840" s="3" t="s">
        <v>1264</v>
      </c>
      <c r="E840" s="3" t="s">
        <v>1279</v>
      </c>
      <c r="F840" s="3" t="s">
        <v>2404</v>
      </c>
    </row>
    <row r="841" spans="1:6" ht="34" x14ac:dyDescent="0.2">
      <c r="A841" s="3" t="s">
        <v>1264</v>
      </c>
      <c r="B841" s="3" t="s">
        <v>1287</v>
      </c>
      <c r="C841" s="3" t="s">
        <v>1264</v>
      </c>
      <c r="E841" s="3" t="s">
        <v>1285</v>
      </c>
      <c r="F841" s="3" t="s">
        <v>2405</v>
      </c>
    </row>
    <row r="842" spans="1:6" ht="34" x14ac:dyDescent="0.2">
      <c r="A842" s="3" t="s">
        <v>1264</v>
      </c>
      <c r="B842" s="3" t="s">
        <v>1288</v>
      </c>
      <c r="C842" s="3" t="s">
        <v>1264</v>
      </c>
      <c r="E842" s="3" t="s">
        <v>1269</v>
      </c>
      <c r="F842" s="3" t="s">
        <v>2406</v>
      </c>
    </row>
    <row r="843" spans="1:6" ht="34" x14ac:dyDescent="0.2">
      <c r="A843" s="3" t="s">
        <v>1264</v>
      </c>
      <c r="B843" s="3" t="s">
        <v>1289</v>
      </c>
      <c r="C843" s="3" t="s">
        <v>1264</v>
      </c>
      <c r="E843" s="3" t="s">
        <v>1290</v>
      </c>
      <c r="F843" s="3" t="s">
        <v>2407</v>
      </c>
    </row>
    <row r="844" spans="1:6" ht="17" x14ac:dyDescent="0.2">
      <c r="A844" s="3" t="s">
        <v>1264</v>
      </c>
      <c r="B844" s="3" t="s">
        <v>306</v>
      </c>
      <c r="C844" s="3" t="s">
        <v>1264</v>
      </c>
      <c r="E844" s="3" t="s">
        <v>1279</v>
      </c>
      <c r="F844" s="3" t="s">
        <v>2408</v>
      </c>
    </row>
    <row r="845" spans="1:6" ht="34" x14ac:dyDescent="0.2">
      <c r="A845" s="3" t="s">
        <v>1264</v>
      </c>
      <c r="B845" s="3" t="s">
        <v>1291</v>
      </c>
      <c r="C845" s="3" t="s">
        <v>1264</v>
      </c>
      <c r="E845" s="3" t="s">
        <v>1269</v>
      </c>
      <c r="F845" s="3" t="s">
        <v>2409</v>
      </c>
    </row>
    <row r="846" spans="1:6" ht="34" x14ac:dyDescent="0.2">
      <c r="A846" s="3" t="s">
        <v>1264</v>
      </c>
      <c r="B846" s="3" t="s">
        <v>1292</v>
      </c>
      <c r="C846" s="3" t="s">
        <v>1264</v>
      </c>
      <c r="E846" s="3" t="s">
        <v>1269</v>
      </c>
      <c r="F846" s="3" t="s">
        <v>2410</v>
      </c>
    </row>
    <row r="847" spans="1:6" ht="34" x14ac:dyDescent="0.2">
      <c r="A847" s="3" t="s">
        <v>1264</v>
      </c>
      <c r="B847" s="3" t="s">
        <v>1293</v>
      </c>
      <c r="C847" s="3" t="s">
        <v>1264</v>
      </c>
      <c r="E847" s="3" t="s">
        <v>1266</v>
      </c>
      <c r="F847" s="3" t="s">
        <v>2411</v>
      </c>
    </row>
    <row r="848" spans="1:6" ht="34" x14ac:dyDescent="0.2">
      <c r="A848" s="3" t="s">
        <v>1264</v>
      </c>
      <c r="B848" s="3" t="s">
        <v>1294</v>
      </c>
      <c r="C848" s="3" t="s">
        <v>1264</v>
      </c>
      <c r="E848" s="3" t="s">
        <v>1269</v>
      </c>
      <c r="F848" s="3" t="s">
        <v>2412</v>
      </c>
    </row>
    <row r="849" spans="1:6" ht="34" x14ac:dyDescent="0.2">
      <c r="A849" s="3" t="s">
        <v>1264</v>
      </c>
      <c r="B849" s="3" t="s">
        <v>1295</v>
      </c>
      <c r="C849" s="3" t="s">
        <v>1264</v>
      </c>
      <c r="E849" s="3" t="s">
        <v>1273</v>
      </c>
      <c r="F849" s="3" t="s">
        <v>2413</v>
      </c>
    </row>
    <row r="850" spans="1:6" ht="34" x14ac:dyDescent="0.2">
      <c r="A850" s="3" t="s">
        <v>1264</v>
      </c>
      <c r="B850" s="3" t="s">
        <v>1296</v>
      </c>
      <c r="C850" s="3" t="s">
        <v>1264</v>
      </c>
      <c r="E850" s="3" t="s">
        <v>1269</v>
      </c>
      <c r="F850" s="3" t="s">
        <v>2414</v>
      </c>
    </row>
    <row r="851" spans="1:6" ht="34" x14ac:dyDescent="0.2">
      <c r="A851" s="3" t="s">
        <v>1264</v>
      </c>
      <c r="B851" s="3" t="s">
        <v>1297</v>
      </c>
      <c r="C851" s="3" t="s">
        <v>1264</v>
      </c>
      <c r="E851" s="3" t="s">
        <v>1285</v>
      </c>
      <c r="F851" s="3" t="s">
        <v>2415</v>
      </c>
    </row>
    <row r="852" spans="1:6" ht="34" x14ac:dyDescent="0.2">
      <c r="A852" s="3" t="s">
        <v>1264</v>
      </c>
      <c r="B852" s="3" t="s">
        <v>1298</v>
      </c>
      <c r="C852" s="3" t="s">
        <v>1264</v>
      </c>
      <c r="E852" s="3" t="s">
        <v>1285</v>
      </c>
      <c r="F852" s="3" t="s">
        <v>2416</v>
      </c>
    </row>
    <row r="853" spans="1:6" ht="34" x14ac:dyDescent="0.2">
      <c r="A853" s="3" t="s">
        <v>1264</v>
      </c>
      <c r="B853" s="3" t="s">
        <v>1299</v>
      </c>
      <c r="C853" s="3" t="s">
        <v>1264</v>
      </c>
      <c r="E853" s="3" t="s">
        <v>1285</v>
      </c>
      <c r="F853" s="3" t="s">
        <v>2417</v>
      </c>
    </row>
    <row r="854" spans="1:6" ht="34" x14ac:dyDescent="0.2">
      <c r="A854" s="3" t="s">
        <v>1264</v>
      </c>
      <c r="B854" s="3" t="s">
        <v>1300</v>
      </c>
      <c r="C854" s="3" t="s">
        <v>1264</v>
      </c>
      <c r="E854" s="3" t="s">
        <v>1269</v>
      </c>
      <c r="F854" s="3" t="s">
        <v>2418</v>
      </c>
    </row>
    <row r="855" spans="1:6" ht="34" x14ac:dyDescent="0.2">
      <c r="A855" s="3" t="s">
        <v>1264</v>
      </c>
      <c r="B855" s="3" t="s">
        <v>1301</v>
      </c>
      <c r="C855" s="3" t="s">
        <v>1264</v>
      </c>
      <c r="E855" s="3" t="s">
        <v>1273</v>
      </c>
      <c r="F855" s="3" t="s">
        <v>2419</v>
      </c>
    </row>
    <row r="856" spans="1:6" ht="51" x14ac:dyDescent="0.2">
      <c r="A856" s="3" t="s">
        <v>1302</v>
      </c>
      <c r="B856" s="3" t="s">
        <v>1303</v>
      </c>
      <c r="C856" s="3" t="s">
        <v>1302</v>
      </c>
      <c r="E856" s="3" t="s">
        <v>1304</v>
      </c>
      <c r="F856" s="3" t="s">
        <v>2420</v>
      </c>
    </row>
    <row r="857" spans="1:6" ht="34" x14ac:dyDescent="0.2">
      <c r="A857" s="3" t="s">
        <v>1302</v>
      </c>
      <c r="B857" s="3" t="s">
        <v>1306</v>
      </c>
      <c r="C857" s="3" t="s">
        <v>1302</v>
      </c>
      <c r="E857" s="3" t="s">
        <v>1307</v>
      </c>
      <c r="F857" s="3" t="s">
        <v>2421</v>
      </c>
    </row>
    <row r="858" spans="1:6" ht="51" x14ac:dyDescent="0.2">
      <c r="A858" s="3" t="s">
        <v>1302</v>
      </c>
      <c r="B858" s="3" t="s">
        <v>1308</v>
      </c>
      <c r="C858" s="3" t="s">
        <v>1302</v>
      </c>
      <c r="E858" s="3" t="s">
        <v>1309</v>
      </c>
      <c r="F858" s="3" t="s">
        <v>2422</v>
      </c>
    </row>
    <row r="859" spans="1:6" ht="51" x14ac:dyDescent="0.2">
      <c r="A859" s="3" t="s">
        <v>1302</v>
      </c>
      <c r="B859" s="3" t="s">
        <v>1310</v>
      </c>
      <c r="C859" s="3" t="s">
        <v>1302</v>
      </c>
      <c r="E859" s="3" t="s">
        <v>1305</v>
      </c>
      <c r="F859" s="3" t="s">
        <v>2423</v>
      </c>
    </row>
    <row r="860" spans="1:6" ht="34" x14ac:dyDescent="0.2">
      <c r="A860" s="3" t="s">
        <v>1302</v>
      </c>
      <c r="B860" s="3" t="s">
        <v>1311</v>
      </c>
      <c r="C860" s="3" t="s">
        <v>1302</v>
      </c>
      <c r="E860" s="3" t="s">
        <v>1312</v>
      </c>
      <c r="F860" s="3" t="s">
        <v>2424</v>
      </c>
    </row>
    <row r="861" spans="1:6" ht="34" x14ac:dyDescent="0.2">
      <c r="A861" s="3" t="s">
        <v>1302</v>
      </c>
      <c r="B861" s="3" t="s">
        <v>1313</v>
      </c>
      <c r="C861" s="3" t="s">
        <v>1302</v>
      </c>
      <c r="E861" s="3" t="s">
        <v>1312</v>
      </c>
      <c r="F861" s="3" t="s">
        <v>2425</v>
      </c>
    </row>
    <row r="862" spans="1:6" ht="51" x14ac:dyDescent="0.2">
      <c r="A862" s="3" t="s">
        <v>1302</v>
      </c>
      <c r="B862" s="3" t="s">
        <v>1314</v>
      </c>
      <c r="C862" s="3" t="s">
        <v>1302</v>
      </c>
      <c r="E862" s="3" t="s">
        <v>1315</v>
      </c>
      <c r="F862" s="3" t="s">
        <v>2426</v>
      </c>
    </row>
    <row r="863" spans="1:6" ht="51" x14ac:dyDescent="0.2">
      <c r="A863" s="3" t="s">
        <v>1302</v>
      </c>
      <c r="B863" s="3" t="s">
        <v>1316</v>
      </c>
      <c r="C863" s="3" t="s">
        <v>1302</v>
      </c>
      <c r="E863" s="3" t="s">
        <v>1317</v>
      </c>
      <c r="F863" s="3" t="s">
        <v>2427</v>
      </c>
    </row>
    <row r="864" spans="1:6" ht="51" x14ac:dyDescent="0.2">
      <c r="A864" s="3" t="s">
        <v>1302</v>
      </c>
      <c r="B864" s="3" t="s">
        <v>1319</v>
      </c>
      <c r="C864" s="3" t="s">
        <v>1302</v>
      </c>
      <c r="E864" s="3" t="s">
        <v>1320</v>
      </c>
      <c r="F864" s="3" t="s">
        <v>2428</v>
      </c>
    </row>
    <row r="865" spans="1:6" ht="51" x14ac:dyDescent="0.2">
      <c r="A865" s="3" t="s">
        <v>1302</v>
      </c>
      <c r="B865" s="3" t="s">
        <v>1322</v>
      </c>
      <c r="C865" s="3" t="s">
        <v>1302</v>
      </c>
      <c r="E865" s="3" t="s">
        <v>1317</v>
      </c>
      <c r="F865" s="3" t="s">
        <v>2429</v>
      </c>
    </row>
    <row r="866" spans="1:6" ht="51" x14ac:dyDescent="0.2">
      <c r="A866" s="3" t="s">
        <v>1302</v>
      </c>
      <c r="B866" s="3" t="s">
        <v>1323</v>
      </c>
      <c r="C866" s="3" t="s">
        <v>1302</v>
      </c>
      <c r="E866" s="3" t="s">
        <v>1324</v>
      </c>
      <c r="F866" s="3" t="s">
        <v>2430</v>
      </c>
    </row>
    <row r="867" spans="1:6" ht="68" x14ac:dyDescent="0.2">
      <c r="A867" s="3" t="s">
        <v>1302</v>
      </c>
      <c r="B867" s="3" t="s">
        <v>1325</v>
      </c>
      <c r="C867" s="3" t="s">
        <v>1302</v>
      </c>
      <c r="E867" s="3" t="s">
        <v>1326</v>
      </c>
      <c r="F867" s="3" t="s">
        <v>2431</v>
      </c>
    </row>
    <row r="868" spans="1:6" ht="51" x14ac:dyDescent="0.2">
      <c r="A868" s="3" t="s">
        <v>1302</v>
      </c>
      <c r="B868" s="3" t="s">
        <v>1327</v>
      </c>
      <c r="C868" s="3" t="s">
        <v>1302</v>
      </c>
      <c r="E868" s="3" t="s">
        <v>1328</v>
      </c>
      <c r="F868" s="3" t="s">
        <v>2432</v>
      </c>
    </row>
    <row r="869" spans="1:6" ht="68" x14ac:dyDescent="0.2">
      <c r="A869" s="3" t="s">
        <v>1302</v>
      </c>
      <c r="B869" s="3" t="s">
        <v>1329</v>
      </c>
      <c r="C869" s="3" t="s">
        <v>1302</v>
      </c>
      <c r="E869" s="3" t="s">
        <v>1330</v>
      </c>
      <c r="F869" s="3" t="s">
        <v>2433</v>
      </c>
    </row>
    <row r="870" spans="1:6" ht="68" x14ac:dyDescent="0.2">
      <c r="A870" s="3" t="s">
        <v>1302</v>
      </c>
      <c r="B870" s="3" t="s">
        <v>1332</v>
      </c>
      <c r="C870" s="3" t="s">
        <v>1302</v>
      </c>
      <c r="E870" s="3" t="s">
        <v>1331</v>
      </c>
      <c r="F870" s="3" t="s">
        <v>2434</v>
      </c>
    </row>
    <row r="871" spans="1:6" ht="34" x14ac:dyDescent="0.2">
      <c r="A871" s="3" t="s">
        <v>1302</v>
      </c>
      <c r="B871" s="3" t="s">
        <v>1333</v>
      </c>
      <c r="C871" s="3" t="s">
        <v>1302</v>
      </c>
      <c r="E871" s="3" t="s">
        <v>1307</v>
      </c>
      <c r="F871" s="3" t="s">
        <v>2435</v>
      </c>
    </row>
    <row r="872" spans="1:6" ht="68" x14ac:dyDescent="0.2">
      <c r="A872" s="3" t="s">
        <v>1302</v>
      </c>
      <c r="B872" s="3" t="s">
        <v>1334</v>
      </c>
      <c r="C872" s="3" t="s">
        <v>1302</v>
      </c>
      <c r="E872" s="3" t="s">
        <v>1335</v>
      </c>
      <c r="F872" s="3" t="s">
        <v>2436</v>
      </c>
    </row>
    <row r="873" spans="1:6" ht="34" x14ac:dyDescent="0.2">
      <c r="A873" s="3" t="s">
        <v>1302</v>
      </c>
      <c r="B873" s="3" t="s">
        <v>1336</v>
      </c>
      <c r="C873" s="3" t="s">
        <v>1302</v>
      </c>
      <c r="E873" s="3" t="s">
        <v>1337</v>
      </c>
      <c r="F873" s="3" t="s">
        <v>2425</v>
      </c>
    </row>
    <row r="874" spans="1:6" ht="51" x14ac:dyDescent="0.2">
      <c r="A874" s="3" t="s">
        <v>1302</v>
      </c>
      <c r="B874" s="3" t="s">
        <v>1338</v>
      </c>
      <c r="C874" s="3" t="s">
        <v>1302</v>
      </c>
      <c r="E874" s="3" t="s">
        <v>1318</v>
      </c>
      <c r="F874" s="3" t="s">
        <v>2437</v>
      </c>
    </row>
    <row r="875" spans="1:6" ht="34" x14ac:dyDescent="0.2">
      <c r="A875" s="3" t="s">
        <v>1302</v>
      </c>
      <c r="B875" s="3" t="s">
        <v>1339</v>
      </c>
      <c r="C875" s="3" t="s">
        <v>1302</v>
      </c>
      <c r="E875" s="3" t="s">
        <v>1340</v>
      </c>
      <c r="F875" s="3" t="s">
        <v>2438</v>
      </c>
    </row>
    <row r="876" spans="1:6" ht="17" x14ac:dyDescent="0.2">
      <c r="A876" s="3" t="s">
        <v>1302</v>
      </c>
      <c r="B876" s="3" t="s">
        <v>1341</v>
      </c>
      <c r="C876" s="3" t="s">
        <v>1302</v>
      </c>
      <c r="E876" s="3" t="s">
        <v>1315</v>
      </c>
      <c r="F876" s="3" t="s">
        <v>2439</v>
      </c>
    </row>
    <row r="877" spans="1:6" ht="51" x14ac:dyDescent="0.2">
      <c r="A877" s="3" t="s">
        <v>1302</v>
      </c>
      <c r="B877" s="3" t="s">
        <v>1342</v>
      </c>
      <c r="C877" s="3" t="s">
        <v>1302</v>
      </c>
      <c r="E877" s="3" t="s">
        <v>1324</v>
      </c>
      <c r="F877" s="3" t="s">
        <v>2440</v>
      </c>
    </row>
    <row r="878" spans="1:6" ht="17" x14ac:dyDescent="0.2">
      <c r="A878" s="3" t="s">
        <v>1302</v>
      </c>
      <c r="B878" s="3" t="s">
        <v>1343</v>
      </c>
      <c r="C878" s="3" t="s">
        <v>1302</v>
      </c>
      <c r="E878" s="3" t="s">
        <v>1344</v>
      </c>
      <c r="F878" s="3" t="s">
        <v>2441</v>
      </c>
    </row>
    <row r="879" spans="1:6" ht="68" x14ac:dyDescent="0.2">
      <c r="A879" s="3" t="s">
        <v>1302</v>
      </c>
      <c r="B879" s="3" t="s">
        <v>1345</v>
      </c>
      <c r="C879" s="3" t="s">
        <v>1302</v>
      </c>
      <c r="E879" s="3" t="s">
        <v>1346</v>
      </c>
      <c r="F879" s="3" t="s">
        <v>2442</v>
      </c>
    </row>
    <row r="880" spans="1:6" ht="34" x14ac:dyDescent="0.2">
      <c r="A880" s="3" t="s">
        <v>1302</v>
      </c>
      <c r="B880" s="3" t="s">
        <v>1347</v>
      </c>
      <c r="C880" s="3" t="s">
        <v>1302</v>
      </c>
      <c r="E880" s="3" t="s">
        <v>1312</v>
      </c>
      <c r="F880" s="3" t="s">
        <v>2443</v>
      </c>
    </row>
    <row r="881" spans="1:6" ht="51" x14ac:dyDescent="0.2">
      <c r="A881" s="3" t="s">
        <v>1302</v>
      </c>
      <c r="B881" s="3" t="s">
        <v>1348</v>
      </c>
      <c r="C881" s="3" t="s">
        <v>1302</v>
      </c>
      <c r="E881" s="3" t="s">
        <v>1318</v>
      </c>
      <c r="F881" s="3" t="s">
        <v>2444</v>
      </c>
    </row>
    <row r="882" spans="1:6" ht="51" x14ac:dyDescent="0.2">
      <c r="A882" s="3" t="s">
        <v>1302</v>
      </c>
      <c r="B882" s="3" t="s">
        <v>1349</v>
      </c>
      <c r="C882" s="3" t="s">
        <v>1302</v>
      </c>
      <c r="E882" s="3" t="s">
        <v>1350</v>
      </c>
      <c r="F882" s="3" t="s">
        <v>2445</v>
      </c>
    </row>
    <row r="883" spans="1:6" ht="34" x14ac:dyDescent="0.2">
      <c r="A883" s="3" t="s">
        <v>1302</v>
      </c>
      <c r="B883" s="3" t="s">
        <v>1351</v>
      </c>
      <c r="C883" s="3" t="s">
        <v>1302</v>
      </c>
      <c r="E883" s="3" t="s">
        <v>1307</v>
      </c>
      <c r="F883" s="3" t="s">
        <v>2424</v>
      </c>
    </row>
    <row r="884" spans="1:6" ht="34" x14ac:dyDescent="0.2">
      <c r="A884" s="3" t="s">
        <v>1302</v>
      </c>
      <c r="B884" s="3" t="s">
        <v>1352</v>
      </c>
      <c r="C884" s="3" t="s">
        <v>1302</v>
      </c>
      <c r="E884" s="3" t="s">
        <v>1307</v>
      </c>
      <c r="F884" s="3" t="s">
        <v>2446</v>
      </c>
    </row>
    <row r="885" spans="1:6" ht="51" x14ac:dyDescent="0.2">
      <c r="A885" s="3" t="s">
        <v>1302</v>
      </c>
      <c r="B885" s="3" t="s">
        <v>1353</v>
      </c>
      <c r="C885" s="3" t="s">
        <v>1302</v>
      </c>
      <c r="E885" s="3" t="s">
        <v>1321</v>
      </c>
      <c r="F885" s="3" t="s">
        <v>2447</v>
      </c>
    </row>
    <row r="886" spans="1:6" ht="34" x14ac:dyDescent="0.2">
      <c r="A886" s="3" t="s">
        <v>1354</v>
      </c>
      <c r="B886" s="3" t="s">
        <v>1355</v>
      </c>
      <c r="C886" s="3" t="s">
        <v>1356</v>
      </c>
      <c r="E886" s="3" t="s">
        <v>1357</v>
      </c>
      <c r="F886" s="3" t="s">
        <v>2448</v>
      </c>
    </row>
    <row r="887" spans="1:6" ht="34" x14ac:dyDescent="0.2">
      <c r="A887" s="3" t="s">
        <v>1354</v>
      </c>
      <c r="B887" s="3" t="s">
        <v>1358</v>
      </c>
      <c r="C887" s="3" t="s">
        <v>1354</v>
      </c>
      <c r="E887" s="3" t="s">
        <v>1359</v>
      </c>
      <c r="F887" s="3" t="s">
        <v>2449</v>
      </c>
    </row>
    <row r="888" spans="1:6" ht="34" x14ac:dyDescent="0.2">
      <c r="A888" s="3" t="s">
        <v>1354</v>
      </c>
      <c r="B888" s="3" t="s">
        <v>1360</v>
      </c>
      <c r="C888" s="3" t="s">
        <v>1354</v>
      </c>
      <c r="E888" s="3" t="s">
        <v>1359</v>
      </c>
      <c r="F888" s="3" t="s">
        <v>2450</v>
      </c>
    </row>
    <row r="889" spans="1:6" ht="34" x14ac:dyDescent="0.2">
      <c r="A889" s="3" t="s">
        <v>1354</v>
      </c>
      <c r="B889" s="3" t="s">
        <v>1361</v>
      </c>
      <c r="C889" s="3" t="s">
        <v>1362</v>
      </c>
      <c r="E889" s="3" t="s">
        <v>1363</v>
      </c>
      <c r="F889" s="3" t="s">
        <v>2451</v>
      </c>
    </row>
    <row r="890" spans="1:6" ht="68" x14ac:dyDescent="0.2">
      <c r="A890" s="3" t="s">
        <v>1354</v>
      </c>
      <c r="B890" s="3" t="s">
        <v>1365</v>
      </c>
      <c r="C890" s="3" t="s">
        <v>1354</v>
      </c>
      <c r="E890" s="3" t="s">
        <v>1366</v>
      </c>
      <c r="F890" s="3" t="s">
        <v>2452</v>
      </c>
    </row>
    <row r="891" spans="1:6" ht="102" x14ac:dyDescent="0.2">
      <c r="A891" s="3" t="s">
        <v>1354</v>
      </c>
      <c r="B891" s="3" t="s">
        <v>1367</v>
      </c>
      <c r="C891" s="3" t="s">
        <v>1354</v>
      </c>
      <c r="E891" s="3" t="s">
        <v>1368</v>
      </c>
      <c r="F891" s="3" t="s">
        <v>2453</v>
      </c>
    </row>
    <row r="892" spans="1:6" ht="323" x14ac:dyDescent="0.2">
      <c r="A892" s="3" t="s">
        <v>1354</v>
      </c>
      <c r="B892" s="3" t="s">
        <v>1369</v>
      </c>
      <c r="C892" s="3" t="s">
        <v>1354</v>
      </c>
      <c r="E892" s="3" t="s">
        <v>1370</v>
      </c>
      <c r="F892" s="3" t="s">
        <v>2454</v>
      </c>
    </row>
    <row r="893" spans="1:6" ht="68" x14ac:dyDescent="0.2">
      <c r="A893" s="3" t="s">
        <v>1354</v>
      </c>
      <c r="B893" s="3" t="s">
        <v>1372</v>
      </c>
      <c r="C893" s="3" t="s">
        <v>1354</v>
      </c>
      <c r="E893" s="3" t="s">
        <v>1373</v>
      </c>
      <c r="F893" s="3" t="s">
        <v>2455</v>
      </c>
    </row>
    <row r="894" spans="1:6" ht="34" x14ac:dyDescent="0.2">
      <c r="A894" s="3" t="s">
        <v>1354</v>
      </c>
      <c r="B894" s="3" t="s">
        <v>1374</v>
      </c>
      <c r="C894" s="3" t="s">
        <v>1362</v>
      </c>
      <c r="E894" s="3" t="s">
        <v>1363</v>
      </c>
      <c r="F894" s="3" t="s">
        <v>2456</v>
      </c>
    </row>
    <row r="895" spans="1:6" ht="51" x14ac:dyDescent="0.2">
      <c r="A895" s="3" t="s">
        <v>1354</v>
      </c>
      <c r="B895" s="3" t="s">
        <v>1375</v>
      </c>
      <c r="C895" s="3" t="s">
        <v>1354</v>
      </c>
      <c r="E895" s="3" t="s">
        <v>1364</v>
      </c>
      <c r="F895" s="3" t="s">
        <v>2457</v>
      </c>
    </row>
    <row r="896" spans="1:6" ht="51" x14ac:dyDescent="0.2">
      <c r="A896" s="3" t="s">
        <v>1354</v>
      </c>
      <c r="B896" s="3" t="s">
        <v>1376</v>
      </c>
      <c r="C896" s="3" t="s">
        <v>1354</v>
      </c>
      <c r="E896" s="3" t="s">
        <v>1364</v>
      </c>
      <c r="F896" s="3" t="s">
        <v>2458</v>
      </c>
    </row>
    <row r="897" spans="1:6" ht="340" x14ac:dyDescent="0.2">
      <c r="A897" s="3" t="s">
        <v>1354</v>
      </c>
      <c r="B897" s="3" t="s">
        <v>1377</v>
      </c>
      <c r="C897" s="3" t="s">
        <v>1354</v>
      </c>
      <c r="E897" s="3" t="s">
        <v>1371</v>
      </c>
      <c r="F897" s="3" t="s">
        <v>2459</v>
      </c>
    </row>
    <row r="898" spans="1:6" ht="51" x14ac:dyDescent="0.2">
      <c r="A898" s="3" t="s">
        <v>1354</v>
      </c>
      <c r="B898" s="3" t="s">
        <v>1378</v>
      </c>
      <c r="C898" s="3" t="s">
        <v>1379</v>
      </c>
      <c r="E898" s="3" t="s">
        <v>1380</v>
      </c>
      <c r="F898" s="3" t="s">
        <v>2460</v>
      </c>
    </row>
    <row r="899" spans="1:6" ht="323" x14ac:dyDescent="0.2">
      <c r="A899" s="3" t="s">
        <v>1354</v>
      </c>
      <c r="B899" s="3" t="s">
        <v>1381</v>
      </c>
      <c r="C899" s="3" t="s">
        <v>1354</v>
      </c>
      <c r="E899" s="3" t="s">
        <v>1370</v>
      </c>
      <c r="F899" s="3" t="s">
        <v>2461</v>
      </c>
    </row>
    <row r="900" spans="1:6" ht="323" x14ac:dyDescent="0.2">
      <c r="A900" s="3" t="s">
        <v>1354</v>
      </c>
      <c r="B900" s="3" t="s">
        <v>1382</v>
      </c>
      <c r="C900" s="3" t="s">
        <v>1354</v>
      </c>
      <c r="E900" s="3" t="s">
        <v>1370</v>
      </c>
      <c r="F900" s="3" t="s">
        <v>2462</v>
      </c>
    </row>
    <row r="901" spans="1:6" ht="102" x14ac:dyDescent="0.2">
      <c r="A901" s="3" t="s">
        <v>1354</v>
      </c>
      <c r="B901" s="3" t="s">
        <v>1383</v>
      </c>
      <c r="C901" s="3" t="s">
        <v>1354</v>
      </c>
      <c r="E901" s="3" t="s">
        <v>1368</v>
      </c>
      <c r="F901" s="3" t="s">
        <v>2463</v>
      </c>
    </row>
    <row r="902" spans="1:6" ht="102" x14ac:dyDescent="0.2">
      <c r="A902" s="3" t="s">
        <v>1354</v>
      </c>
      <c r="B902" s="3" t="s">
        <v>1384</v>
      </c>
      <c r="C902" s="3" t="s">
        <v>1354</v>
      </c>
      <c r="E902" s="3" t="s">
        <v>1368</v>
      </c>
      <c r="F902" s="3" t="s">
        <v>2464</v>
      </c>
    </row>
    <row r="903" spans="1:6" ht="102" x14ac:dyDescent="0.2">
      <c r="A903" s="3" t="s">
        <v>1354</v>
      </c>
      <c r="B903" s="3" t="s">
        <v>1385</v>
      </c>
      <c r="C903" s="3" t="s">
        <v>1354</v>
      </c>
      <c r="E903" s="3" t="s">
        <v>1368</v>
      </c>
      <c r="F903" s="3" t="s">
        <v>2465</v>
      </c>
    </row>
    <row r="904" spans="1:6" ht="34" x14ac:dyDescent="0.2">
      <c r="A904" s="3" t="s">
        <v>1354</v>
      </c>
      <c r="B904" s="3" t="s">
        <v>1386</v>
      </c>
      <c r="C904" s="3" t="s">
        <v>1354</v>
      </c>
      <c r="E904" s="3" t="s">
        <v>1359</v>
      </c>
      <c r="F904" s="3" t="s">
        <v>2466</v>
      </c>
    </row>
    <row r="905" spans="1:6" ht="51" x14ac:dyDescent="0.2">
      <c r="A905" s="3" t="s">
        <v>1354</v>
      </c>
      <c r="B905" s="3" t="s">
        <v>1387</v>
      </c>
      <c r="C905" s="3" t="s">
        <v>1354</v>
      </c>
      <c r="E905" s="3" t="s">
        <v>1364</v>
      </c>
      <c r="F905" s="3" t="s">
        <v>2467</v>
      </c>
    </row>
    <row r="906" spans="1:6" ht="34" x14ac:dyDescent="0.2">
      <c r="A906" s="3" t="s">
        <v>1354</v>
      </c>
      <c r="B906" s="3" t="s">
        <v>1388</v>
      </c>
      <c r="C906" s="3" t="s">
        <v>1354</v>
      </c>
      <c r="E906" s="3" t="s">
        <v>1359</v>
      </c>
      <c r="F906" s="3" t="s">
        <v>2468</v>
      </c>
    </row>
    <row r="907" spans="1:6" ht="34" x14ac:dyDescent="0.2">
      <c r="A907" s="3" t="s">
        <v>1354</v>
      </c>
      <c r="B907" s="3" t="s">
        <v>1389</v>
      </c>
      <c r="C907" s="3" t="s">
        <v>1356</v>
      </c>
      <c r="E907" s="3" t="s">
        <v>1357</v>
      </c>
      <c r="F907" s="3" t="s">
        <v>2469</v>
      </c>
    </row>
    <row r="908" spans="1:6" ht="51" x14ac:dyDescent="0.2">
      <c r="A908" s="3" t="s">
        <v>1354</v>
      </c>
      <c r="B908" s="3" t="s">
        <v>1390</v>
      </c>
      <c r="C908" s="3" t="s">
        <v>1354</v>
      </c>
      <c r="E908" s="3" t="s">
        <v>1364</v>
      </c>
      <c r="F908" s="3" t="s">
        <v>2470</v>
      </c>
    </row>
    <row r="909" spans="1:6" ht="102" x14ac:dyDescent="0.2">
      <c r="A909" s="3" t="s">
        <v>1354</v>
      </c>
      <c r="B909" s="3" t="s">
        <v>1391</v>
      </c>
      <c r="C909" s="3" t="s">
        <v>1354</v>
      </c>
      <c r="E909" s="3" t="s">
        <v>1368</v>
      </c>
      <c r="F909" s="3" t="s">
        <v>2471</v>
      </c>
    </row>
    <row r="910" spans="1:6" ht="102" x14ac:dyDescent="0.2">
      <c r="A910" s="3" t="s">
        <v>1354</v>
      </c>
      <c r="B910" s="3" t="s">
        <v>1392</v>
      </c>
      <c r="C910" s="3" t="s">
        <v>1354</v>
      </c>
      <c r="E910" s="3" t="s">
        <v>1368</v>
      </c>
      <c r="F910" s="3" t="s">
        <v>2472</v>
      </c>
    </row>
    <row r="911" spans="1:6" ht="34" x14ac:dyDescent="0.2">
      <c r="A911" s="3" t="s">
        <v>1354</v>
      </c>
      <c r="B911" s="3" t="s">
        <v>1393</v>
      </c>
      <c r="C911" s="3" t="s">
        <v>1394</v>
      </c>
      <c r="E911" s="3" t="s">
        <v>1395</v>
      </c>
      <c r="F911" s="3" t="s">
        <v>2473</v>
      </c>
    </row>
    <row r="912" spans="1:6" ht="340" x14ac:dyDescent="0.2">
      <c r="A912" s="3" t="s">
        <v>1354</v>
      </c>
      <c r="B912" s="3" t="s">
        <v>1396</v>
      </c>
      <c r="C912" s="3" t="s">
        <v>1354</v>
      </c>
      <c r="E912" s="3" t="s">
        <v>1371</v>
      </c>
      <c r="F912" s="3" t="s">
        <v>2474</v>
      </c>
    </row>
    <row r="913" spans="1:6" ht="51" x14ac:dyDescent="0.2">
      <c r="A913" s="3" t="s">
        <v>1354</v>
      </c>
      <c r="B913" s="3" t="s">
        <v>1397</v>
      </c>
      <c r="C913" s="3" t="s">
        <v>1354</v>
      </c>
      <c r="E913" s="3" t="s">
        <v>1364</v>
      </c>
      <c r="F913" s="3" t="s">
        <v>2475</v>
      </c>
    </row>
    <row r="914" spans="1:6" ht="34" x14ac:dyDescent="0.2">
      <c r="A914" s="3" t="s">
        <v>1354</v>
      </c>
      <c r="B914" s="3" t="s">
        <v>1398</v>
      </c>
      <c r="C914" s="3" t="s">
        <v>1354</v>
      </c>
      <c r="E914" s="3" t="s">
        <v>1359</v>
      </c>
      <c r="F914" s="3" t="s">
        <v>2476</v>
      </c>
    </row>
    <row r="915" spans="1:6" ht="34" x14ac:dyDescent="0.2">
      <c r="A915" s="3" t="s">
        <v>1399</v>
      </c>
      <c r="B915" s="3" t="s">
        <v>1400</v>
      </c>
      <c r="C915" s="3" t="s">
        <v>167</v>
      </c>
      <c r="E915" s="3" t="s">
        <v>168</v>
      </c>
      <c r="F915" s="3" t="s">
        <v>2477</v>
      </c>
    </row>
    <row r="916" spans="1:6" ht="51" x14ac:dyDescent="0.2">
      <c r="A916" s="3" t="s">
        <v>1399</v>
      </c>
      <c r="B916" s="3" t="s">
        <v>1401</v>
      </c>
      <c r="C916" s="3" t="s">
        <v>1399</v>
      </c>
      <c r="E916" s="3" t="s">
        <v>1402</v>
      </c>
      <c r="F916" s="3" t="s">
        <v>2478</v>
      </c>
    </row>
    <row r="917" spans="1:6" ht="51" x14ac:dyDescent="0.2">
      <c r="A917" s="3" t="s">
        <v>1399</v>
      </c>
      <c r="B917" s="3" t="s">
        <v>1404</v>
      </c>
      <c r="C917" s="3" t="s">
        <v>1399</v>
      </c>
      <c r="E917" s="3" t="s">
        <v>1405</v>
      </c>
      <c r="F917" s="3" t="s">
        <v>2479</v>
      </c>
    </row>
    <row r="918" spans="1:6" ht="51" x14ac:dyDescent="0.2">
      <c r="A918" s="3" t="s">
        <v>1399</v>
      </c>
      <c r="B918" s="3" t="s">
        <v>1407</v>
      </c>
      <c r="C918" s="3" t="s">
        <v>1399</v>
      </c>
      <c r="E918" s="3" t="s">
        <v>1408</v>
      </c>
      <c r="F918" s="3" t="s">
        <v>2480</v>
      </c>
    </row>
    <row r="919" spans="1:6" ht="85" x14ac:dyDescent="0.2">
      <c r="A919" s="3" t="s">
        <v>1399</v>
      </c>
      <c r="B919" s="3" t="s">
        <v>1409</v>
      </c>
      <c r="C919" s="3" t="s">
        <v>1399</v>
      </c>
      <c r="E919" s="3" t="s">
        <v>1410</v>
      </c>
      <c r="F919" s="3" t="s">
        <v>2481</v>
      </c>
    </row>
    <row r="920" spans="1:6" ht="51" x14ac:dyDescent="0.2">
      <c r="A920" s="3" t="s">
        <v>1399</v>
      </c>
      <c r="B920" s="3" t="s">
        <v>1411</v>
      </c>
      <c r="C920" s="3" t="s">
        <v>1399</v>
      </c>
      <c r="E920" s="3" t="s">
        <v>1412</v>
      </c>
      <c r="F920" s="3" t="s">
        <v>2482</v>
      </c>
    </row>
    <row r="921" spans="1:6" ht="17" x14ac:dyDescent="0.2">
      <c r="A921" s="3" t="s">
        <v>1399</v>
      </c>
      <c r="B921" s="3" t="s">
        <v>1413</v>
      </c>
      <c r="C921" s="3" t="s">
        <v>1414</v>
      </c>
      <c r="E921" s="3" t="s">
        <v>1415</v>
      </c>
      <c r="F921" s="3" t="s">
        <v>2483</v>
      </c>
    </row>
    <row r="922" spans="1:6" ht="51" x14ac:dyDescent="0.2">
      <c r="A922" s="3" t="s">
        <v>1399</v>
      </c>
      <c r="B922" s="3" t="s">
        <v>1416</v>
      </c>
      <c r="C922" s="3" t="s">
        <v>1399</v>
      </c>
      <c r="E922" s="3" t="s">
        <v>1417</v>
      </c>
      <c r="F922" s="3" t="s">
        <v>2484</v>
      </c>
    </row>
    <row r="923" spans="1:6" ht="51" x14ac:dyDescent="0.2">
      <c r="A923" s="3" t="s">
        <v>1399</v>
      </c>
      <c r="B923" s="3" t="s">
        <v>1419</v>
      </c>
      <c r="C923" s="3" t="s">
        <v>1399</v>
      </c>
      <c r="E923" s="3" t="s">
        <v>1418</v>
      </c>
      <c r="F923" s="3" t="s">
        <v>2485</v>
      </c>
    </row>
    <row r="924" spans="1:6" ht="51" x14ac:dyDescent="0.2">
      <c r="A924" s="3" t="s">
        <v>1399</v>
      </c>
      <c r="B924" s="3" t="s">
        <v>1420</v>
      </c>
      <c r="C924" s="3" t="s">
        <v>1399</v>
      </c>
      <c r="E924" s="3" t="s">
        <v>1403</v>
      </c>
      <c r="F924" s="3" t="s">
        <v>2486</v>
      </c>
    </row>
    <row r="925" spans="1:6" ht="68" x14ac:dyDescent="0.2">
      <c r="A925" s="3" t="s">
        <v>1399</v>
      </c>
      <c r="B925" s="3" t="s">
        <v>1421</v>
      </c>
      <c r="C925" s="3" t="s">
        <v>1399</v>
      </c>
      <c r="E925" s="3" t="s">
        <v>1422</v>
      </c>
      <c r="F925" s="3" t="s">
        <v>2487</v>
      </c>
    </row>
    <row r="926" spans="1:6" ht="51" x14ac:dyDescent="0.2">
      <c r="A926" s="3" t="s">
        <v>1399</v>
      </c>
      <c r="B926" s="3" t="s">
        <v>1423</v>
      </c>
      <c r="C926" s="3" t="s">
        <v>1399</v>
      </c>
      <c r="E926" s="3" t="s">
        <v>1417</v>
      </c>
      <c r="F926" s="3" t="s">
        <v>2481</v>
      </c>
    </row>
    <row r="927" spans="1:6" ht="51" x14ac:dyDescent="0.2">
      <c r="A927" s="3" t="s">
        <v>1399</v>
      </c>
      <c r="B927" s="3" t="s">
        <v>1424</v>
      </c>
      <c r="C927" s="3" t="s">
        <v>1399</v>
      </c>
      <c r="E927" s="3" t="s">
        <v>1403</v>
      </c>
      <c r="F927" s="3" t="s">
        <v>2488</v>
      </c>
    </row>
    <row r="928" spans="1:6" ht="51" x14ac:dyDescent="0.2">
      <c r="A928" s="3" t="s">
        <v>1399</v>
      </c>
      <c r="B928" s="3" t="s">
        <v>1425</v>
      </c>
      <c r="C928" s="3" t="s">
        <v>1399</v>
      </c>
      <c r="E928" s="3" t="s">
        <v>1402</v>
      </c>
      <c r="F928" s="3" t="s">
        <v>2489</v>
      </c>
    </row>
    <row r="929" spans="1:6" ht="51" x14ac:dyDescent="0.2">
      <c r="A929" s="3" t="s">
        <v>1399</v>
      </c>
      <c r="B929" s="3" t="s">
        <v>1426</v>
      </c>
      <c r="C929" s="3" t="s">
        <v>1399</v>
      </c>
      <c r="E929" s="3" t="s">
        <v>1408</v>
      </c>
      <c r="F929" s="3" t="s">
        <v>2480</v>
      </c>
    </row>
    <row r="930" spans="1:6" ht="51" x14ac:dyDescent="0.2">
      <c r="A930" s="3" t="s">
        <v>1399</v>
      </c>
      <c r="B930" s="3" t="s">
        <v>1427</v>
      </c>
      <c r="C930" s="3" t="s">
        <v>1399</v>
      </c>
      <c r="E930" s="3" t="s">
        <v>1428</v>
      </c>
      <c r="F930" s="3" t="s">
        <v>2490</v>
      </c>
    </row>
    <row r="931" spans="1:6" ht="51" x14ac:dyDescent="0.2">
      <c r="A931" s="3" t="s">
        <v>1399</v>
      </c>
      <c r="B931" s="3" t="s">
        <v>1429</v>
      </c>
      <c r="C931" s="3" t="s">
        <v>1399</v>
      </c>
      <c r="E931" s="3" t="s">
        <v>1403</v>
      </c>
      <c r="F931" s="3" t="s">
        <v>2478</v>
      </c>
    </row>
    <row r="932" spans="1:6" ht="85" x14ac:dyDescent="0.2">
      <c r="A932" s="3" t="s">
        <v>1399</v>
      </c>
      <c r="B932" s="3" t="s">
        <v>1430</v>
      </c>
      <c r="C932" s="3" t="s">
        <v>1399</v>
      </c>
      <c r="E932" s="3" t="s">
        <v>1431</v>
      </c>
      <c r="F932" s="3" t="s">
        <v>2483</v>
      </c>
    </row>
    <row r="933" spans="1:6" ht="85" x14ac:dyDescent="0.2">
      <c r="A933" s="3" t="s">
        <v>1399</v>
      </c>
      <c r="B933" s="3" t="s">
        <v>1433</v>
      </c>
      <c r="C933" s="3" t="s">
        <v>1399</v>
      </c>
      <c r="E933" s="3" t="s">
        <v>1431</v>
      </c>
      <c r="F933" s="3" t="s">
        <v>2491</v>
      </c>
    </row>
    <row r="934" spans="1:6" ht="51" x14ac:dyDescent="0.2">
      <c r="A934" s="3" t="s">
        <v>1399</v>
      </c>
      <c r="B934" s="3" t="s">
        <v>1434</v>
      </c>
      <c r="C934" s="3" t="s">
        <v>1399</v>
      </c>
      <c r="E934" s="3" t="s">
        <v>1406</v>
      </c>
      <c r="F934" s="3" t="s">
        <v>2492</v>
      </c>
    </row>
    <row r="935" spans="1:6" ht="51" x14ac:dyDescent="0.2">
      <c r="A935" s="3" t="s">
        <v>1399</v>
      </c>
      <c r="B935" s="3" t="s">
        <v>1435</v>
      </c>
      <c r="C935" s="3" t="s">
        <v>1399</v>
      </c>
      <c r="E935" s="3" t="s">
        <v>1406</v>
      </c>
      <c r="F935" s="3" t="s">
        <v>2484</v>
      </c>
    </row>
    <row r="936" spans="1:6" ht="68" x14ac:dyDescent="0.2">
      <c r="A936" s="3" t="s">
        <v>1399</v>
      </c>
      <c r="B936" s="3" t="s">
        <v>1436</v>
      </c>
      <c r="C936" s="3" t="s">
        <v>1399</v>
      </c>
      <c r="E936" s="3" t="s">
        <v>1437</v>
      </c>
      <c r="F936" s="3" t="s">
        <v>2493</v>
      </c>
    </row>
    <row r="937" spans="1:6" ht="34" x14ac:dyDescent="0.2">
      <c r="A937" s="3" t="s">
        <v>1399</v>
      </c>
      <c r="B937" s="3" t="s">
        <v>1438</v>
      </c>
      <c r="C937" s="3" t="s">
        <v>1399</v>
      </c>
      <c r="E937" s="3" t="s">
        <v>1439</v>
      </c>
      <c r="F937" s="3" t="s">
        <v>2494</v>
      </c>
    </row>
    <row r="938" spans="1:6" ht="68" x14ac:dyDescent="0.2">
      <c r="A938" s="3" t="s">
        <v>1399</v>
      </c>
      <c r="B938" s="3" t="s">
        <v>1440</v>
      </c>
      <c r="C938" s="3" t="s">
        <v>1399</v>
      </c>
      <c r="E938" s="3" t="s">
        <v>1441</v>
      </c>
      <c r="F938" s="3" t="s">
        <v>2495</v>
      </c>
    </row>
    <row r="939" spans="1:6" ht="34" x14ac:dyDescent="0.2">
      <c r="A939" s="3" t="s">
        <v>1399</v>
      </c>
      <c r="B939" s="3" t="s">
        <v>1442</v>
      </c>
      <c r="C939" s="3" t="s">
        <v>1399</v>
      </c>
      <c r="E939" s="3" t="s">
        <v>1443</v>
      </c>
      <c r="F939" s="3" t="s">
        <v>2496</v>
      </c>
    </row>
    <row r="940" spans="1:6" ht="68" x14ac:dyDescent="0.2">
      <c r="A940" s="3" t="s">
        <v>1399</v>
      </c>
      <c r="B940" s="3" t="s">
        <v>1444</v>
      </c>
      <c r="C940" s="3" t="s">
        <v>1399</v>
      </c>
      <c r="E940" s="3" t="s">
        <v>1432</v>
      </c>
      <c r="F940" s="3" t="s">
        <v>2497</v>
      </c>
    </row>
    <row r="941" spans="1:6" ht="85" x14ac:dyDescent="0.2">
      <c r="A941" s="3" t="s">
        <v>1399</v>
      </c>
      <c r="B941" s="3" t="s">
        <v>1445</v>
      </c>
      <c r="C941" s="3" t="s">
        <v>1399</v>
      </c>
      <c r="E941" s="3" t="s">
        <v>1431</v>
      </c>
      <c r="F941" s="3" t="s">
        <v>2498</v>
      </c>
    </row>
    <row r="942" spans="1:6" ht="51" x14ac:dyDescent="0.2">
      <c r="A942" s="3" t="s">
        <v>1399</v>
      </c>
      <c r="B942" s="3" t="s">
        <v>1446</v>
      </c>
      <c r="C942" s="3" t="s">
        <v>1399</v>
      </c>
      <c r="E942" s="3" t="s">
        <v>1418</v>
      </c>
      <c r="F942" s="3" t="s">
        <v>2499</v>
      </c>
    </row>
    <row r="943" spans="1:6" ht="51" x14ac:dyDescent="0.2">
      <c r="A943" s="3" t="s">
        <v>1399</v>
      </c>
      <c r="B943" s="3" t="s">
        <v>1447</v>
      </c>
      <c r="C943" s="3" t="s">
        <v>1399</v>
      </c>
      <c r="E943" s="3" t="s">
        <v>1428</v>
      </c>
      <c r="F943" s="3" t="s">
        <v>2500</v>
      </c>
    </row>
    <row r="944" spans="1:6" ht="51" x14ac:dyDescent="0.2">
      <c r="A944" s="3" t="s">
        <v>1399</v>
      </c>
      <c r="B944" s="3" t="s">
        <v>1448</v>
      </c>
      <c r="C944" s="3" t="s">
        <v>1399</v>
      </c>
      <c r="E944" s="3" t="s">
        <v>1428</v>
      </c>
      <c r="F944" s="3" t="s">
        <v>2501</v>
      </c>
    </row>
    <row r="945" spans="1:6" ht="68" x14ac:dyDescent="0.2">
      <c r="A945" s="3" t="s">
        <v>1399</v>
      </c>
      <c r="B945" s="3" t="s">
        <v>1449</v>
      </c>
      <c r="C945" s="3" t="s">
        <v>1399</v>
      </c>
      <c r="E945" s="3" t="s">
        <v>1422</v>
      </c>
      <c r="F945" s="3" t="s">
        <v>2502</v>
      </c>
    </row>
    <row r="946" spans="1:6" ht="51" x14ac:dyDescent="0.2">
      <c r="A946" s="3" t="s">
        <v>1399</v>
      </c>
      <c r="B946" s="3" t="s">
        <v>1450</v>
      </c>
      <c r="C946" s="3" t="s">
        <v>1399</v>
      </c>
      <c r="E946" s="3" t="s">
        <v>1403</v>
      </c>
      <c r="F946" s="3" t="s">
        <v>2503</v>
      </c>
    </row>
    <row r="947" spans="1:6" ht="51" x14ac:dyDescent="0.2">
      <c r="A947" s="3" t="s">
        <v>1399</v>
      </c>
      <c r="B947" s="3" t="s">
        <v>1451</v>
      </c>
      <c r="C947" s="3" t="s">
        <v>1399</v>
      </c>
      <c r="E947" s="3" t="s">
        <v>1406</v>
      </c>
      <c r="F947" s="3" t="s">
        <v>2504</v>
      </c>
    </row>
    <row r="948" spans="1:6" ht="34" x14ac:dyDescent="0.2">
      <c r="A948" s="3" t="s">
        <v>1399</v>
      </c>
      <c r="B948" s="3" t="s">
        <v>1452</v>
      </c>
      <c r="C948" s="3" t="s">
        <v>1399</v>
      </c>
      <c r="E948" s="3" t="s">
        <v>1439</v>
      </c>
      <c r="F948" s="3" t="s">
        <v>2505</v>
      </c>
    </row>
    <row r="949" spans="1:6" ht="51" x14ac:dyDescent="0.2">
      <c r="A949" s="3" t="s">
        <v>1399</v>
      </c>
      <c r="B949" s="3" t="s">
        <v>1453</v>
      </c>
      <c r="C949" s="3" t="s">
        <v>1399</v>
      </c>
      <c r="E949" s="3" t="s">
        <v>1408</v>
      </c>
      <c r="F949" s="3" t="s">
        <v>2506</v>
      </c>
    </row>
    <row r="950" spans="1:6" ht="85" x14ac:dyDescent="0.2">
      <c r="A950" s="3" t="s">
        <v>1399</v>
      </c>
      <c r="B950" s="3" t="s">
        <v>1454</v>
      </c>
      <c r="C950" s="3" t="s">
        <v>1399</v>
      </c>
      <c r="E950" s="3" t="s">
        <v>1431</v>
      </c>
      <c r="F950" s="3" t="s">
        <v>2507</v>
      </c>
    </row>
    <row r="951" spans="1:6" ht="51" x14ac:dyDescent="0.2">
      <c r="A951" s="3" t="s">
        <v>1399</v>
      </c>
      <c r="B951" s="3" t="s">
        <v>1455</v>
      </c>
      <c r="C951" s="3" t="s">
        <v>1399</v>
      </c>
      <c r="E951" s="3" t="s">
        <v>1418</v>
      </c>
      <c r="F951" s="3" t="s">
        <v>2508</v>
      </c>
    </row>
    <row r="952" spans="1:6" ht="85" x14ac:dyDescent="0.2">
      <c r="A952" s="3" t="s">
        <v>1399</v>
      </c>
      <c r="B952" s="3" t="s">
        <v>1456</v>
      </c>
      <c r="C952" s="3" t="s">
        <v>1399</v>
      </c>
      <c r="E952" s="3" t="s">
        <v>1410</v>
      </c>
      <c r="F952" s="3" t="s">
        <v>2509</v>
      </c>
    </row>
    <row r="953" spans="1:6" ht="85" x14ac:dyDescent="0.2">
      <c r="A953" s="3" t="s">
        <v>1399</v>
      </c>
      <c r="B953" s="3" t="s">
        <v>1457</v>
      </c>
      <c r="C953" s="3" t="s">
        <v>1399</v>
      </c>
      <c r="E953" s="3" t="s">
        <v>1431</v>
      </c>
      <c r="F953" s="3" t="s">
        <v>2510</v>
      </c>
    </row>
    <row r="954" spans="1:6" ht="34" x14ac:dyDescent="0.2">
      <c r="A954" s="3" t="s">
        <v>1458</v>
      </c>
      <c r="B954" s="3" t="s">
        <v>1459</v>
      </c>
      <c r="C954" s="3" t="s">
        <v>1458</v>
      </c>
      <c r="E954" s="3" t="s">
        <v>1460</v>
      </c>
      <c r="F954" s="3" t="s">
        <v>2511</v>
      </c>
    </row>
    <row r="955" spans="1:6" ht="68" x14ac:dyDescent="0.2">
      <c r="A955" s="3" t="s">
        <v>1458</v>
      </c>
      <c r="B955" s="3" t="s">
        <v>1462</v>
      </c>
      <c r="C955" s="3" t="s">
        <v>1458</v>
      </c>
      <c r="E955" s="3" t="s">
        <v>1463</v>
      </c>
      <c r="F955" s="3" t="s">
        <v>2512</v>
      </c>
    </row>
    <row r="956" spans="1:6" ht="34" x14ac:dyDescent="0.2">
      <c r="A956" s="3" t="s">
        <v>1458</v>
      </c>
      <c r="B956" s="3" t="s">
        <v>1464</v>
      </c>
      <c r="C956" s="3" t="s">
        <v>1458</v>
      </c>
      <c r="E956" s="3" t="s">
        <v>1465</v>
      </c>
      <c r="F956" s="3" t="s">
        <v>2513</v>
      </c>
    </row>
    <row r="957" spans="1:6" ht="51" x14ac:dyDescent="0.2">
      <c r="A957" s="3" t="s">
        <v>1458</v>
      </c>
      <c r="B957" s="3" t="s">
        <v>1466</v>
      </c>
      <c r="C957" s="3" t="s">
        <v>1458</v>
      </c>
      <c r="E957" s="3" t="s">
        <v>1467</v>
      </c>
      <c r="F957" s="3" t="s">
        <v>2514</v>
      </c>
    </row>
    <row r="958" spans="1:6" ht="34" x14ac:dyDescent="0.2">
      <c r="A958" s="3" t="s">
        <v>1458</v>
      </c>
      <c r="B958" s="3" t="s">
        <v>1468</v>
      </c>
      <c r="C958" s="3" t="s">
        <v>1458</v>
      </c>
      <c r="E958" s="3" t="s">
        <v>1469</v>
      </c>
      <c r="F958" s="3" t="s">
        <v>2515</v>
      </c>
    </row>
    <row r="959" spans="1:6" ht="34" x14ac:dyDescent="0.2">
      <c r="A959" s="3" t="s">
        <v>1458</v>
      </c>
      <c r="B959" s="3" t="s">
        <v>1470</v>
      </c>
      <c r="C959" s="3" t="s">
        <v>1458</v>
      </c>
      <c r="E959" s="3" t="s">
        <v>1471</v>
      </c>
      <c r="F959" s="3" t="s">
        <v>2516</v>
      </c>
    </row>
    <row r="960" spans="1:6" ht="34" x14ac:dyDescent="0.2">
      <c r="A960" s="3" t="s">
        <v>1458</v>
      </c>
      <c r="B960" s="3" t="s">
        <v>1472</v>
      </c>
      <c r="C960" s="3" t="s">
        <v>1458</v>
      </c>
      <c r="E960" s="3" t="s">
        <v>1473</v>
      </c>
      <c r="F960" s="3" t="s">
        <v>2517</v>
      </c>
    </row>
    <row r="961" spans="1:6" ht="34" x14ac:dyDescent="0.2">
      <c r="A961" s="3" t="s">
        <v>1458</v>
      </c>
      <c r="B961" s="3" t="s">
        <v>1474</v>
      </c>
      <c r="C961" s="3" t="s">
        <v>1458</v>
      </c>
      <c r="E961" s="3" t="s">
        <v>1475</v>
      </c>
      <c r="F961" s="3" t="s">
        <v>2518</v>
      </c>
    </row>
    <row r="962" spans="1:6" ht="51" x14ac:dyDescent="0.2">
      <c r="A962" s="3" t="s">
        <v>1458</v>
      </c>
      <c r="B962" s="3" t="s">
        <v>1476</v>
      </c>
      <c r="C962" s="3" t="s">
        <v>1458</v>
      </c>
      <c r="E962" s="3" t="s">
        <v>1477</v>
      </c>
      <c r="F962" s="3" t="s">
        <v>2519</v>
      </c>
    </row>
    <row r="963" spans="1:6" ht="34" x14ac:dyDescent="0.2">
      <c r="A963" s="3" t="s">
        <v>1458</v>
      </c>
      <c r="B963" s="3" t="s">
        <v>1478</v>
      </c>
      <c r="C963" s="3" t="s">
        <v>1479</v>
      </c>
      <c r="E963" s="3" t="s">
        <v>1480</v>
      </c>
      <c r="F963" s="3" t="s">
        <v>2520</v>
      </c>
    </row>
    <row r="964" spans="1:6" ht="68" x14ac:dyDescent="0.2">
      <c r="A964" s="3" t="s">
        <v>1458</v>
      </c>
      <c r="B964" s="3" t="s">
        <v>1462</v>
      </c>
      <c r="C964" s="3" t="s">
        <v>1458</v>
      </c>
      <c r="E964" s="3" t="s">
        <v>1463</v>
      </c>
      <c r="F964" s="3" t="s">
        <v>2521</v>
      </c>
    </row>
    <row r="965" spans="1:6" ht="34" x14ac:dyDescent="0.2">
      <c r="A965" s="3" t="s">
        <v>1458</v>
      </c>
      <c r="B965" s="3" t="s">
        <v>1481</v>
      </c>
      <c r="C965" s="3" t="s">
        <v>1482</v>
      </c>
      <c r="E965" s="3" t="s">
        <v>1483</v>
      </c>
      <c r="F965" s="3" t="s">
        <v>2522</v>
      </c>
    </row>
    <row r="966" spans="1:6" ht="51" x14ac:dyDescent="0.2">
      <c r="A966" s="3" t="s">
        <v>1458</v>
      </c>
      <c r="B966" s="3" t="s">
        <v>1474</v>
      </c>
      <c r="C966" s="3" t="s">
        <v>1458</v>
      </c>
      <c r="E966" s="3" t="s">
        <v>1475</v>
      </c>
      <c r="F966" s="3" t="s">
        <v>2523</v>
      </c>
    </row>
    <row r="967" spans="1:6" ht="51" x14ac:dyDescent="0.2">
      <c r="A967" s="3" t="s">
        <v>1458</v>
      </c>
      <c r="B967" s="3" t="s">
        <v>1484</v>
      </c>
      <c r="C967" s="3" t="s">
        <v>1485</v>
      </c>
      <c r="E967" s="3" t="s">
        <v>1486</v>
      </c>
      <c r="F967" s="3" t="s">
        <v>2524</v>
      </c>
    </row>
    <row r="968" spans="1:6" ht="34" x14ac:dyDescent="0.2">
      <c r="A968" s="3" t="s">
        <v>1458</v>
      </c>
      <c r="B968" s="3" t="s">
        <v>1487</v>
      </c>
      <c r="C968" s="3" t="s">
        <v>1458</v>
      </c>
      <c r="E968" s="3" t="s">
        <v>1488</v>
      </c>
      <c r="F968" s="3" t="s">
        <v>2525</v>
      </c>
    </row>
    <row r="969" spans="1:6" ht="85" x14ac:dyDescent="0.2">
      <c r="A969" s="3" t="s">
        <v>1458</v>
      </c>
      <c r="B969" s="3" t="s">
        <v>1490</v>
      </c>
      <c r="C969" s="3" t="s">
        <v>1458</v>
      </c>
      <c r="E969" s="3" t="s">
        <v>1491</v>
      </c>
      <c r="F969" s="3" t="s">
        <v>2526</v>
      </c>
    </row>
    <row r="970" spans="1:6" ht="85" x14ac:dyDescent="0.2">
      <c r="A970" s="3" t="s">
        <v>1458</v>
      </c>
      <c r="B970" s="3" t="s">
        <v>1492</v>
      </c>
      <c r="C970" s="3" t="s">
        <v>1458</v>
      </c>
      <c r="E970" s="3" t="s">
        <v>1493</v>
      </c>
      <c r="F970" s="3" t="s">
        <v>2527</v>
      </c>
    </row>
    <row r="971" spans="1:6" ht="34" x14ac:dyDescent="0.2">
      <c r="A971" s="3" t="s">
        <v>1458</v>
      </c>
      <c r="B971" s="3" t="s">
        <v>1494</v>
      </c>
      <c r="C971" s="3" t="s">
        <v>1458</v>
      </c>
      <c r="E971" s="3" t="s">
        <v>1495</v>
      </c>
      <c r="F971" s="3" t="s">
        <v>2528</v>
      </c>
    </row>
    <row r="972" spans="1:6" ht="34" x14ac:dyDescent="0.2">
      <c r="A972" s="3" t="s">
        <v>1458</v>
      </c>
      <c r="B972" s="3" t="s">
        <v>1497</v>
      </c>
      <c r="C972" s="3" t="s">
        <v>1458</v>
      </c>
      <c r="E972" s="3" t="s">
        <v>1460</v>
      </c>
      <c r="F972" s="3" t="s">
        <v>2529</v>
      </c>
    </row>
    <row r="973" spans="1:6" ht="85" x14ac:dyDescent="0.2">
      <c r="A973" s="3" t="s">
        <v>1458</v>
      </c>
      <c r="B973" s="3" t="s">
        <v>1498</v>
      </c>
      <c r="C973" s="3" t="s">
        <v>1458</v>
      </c>
      <c r="E973" s="3" t="s">
        <v>1499</v>
      </c>
      <c r="F973" s="3" t="s">
        <v>2530</v>
      </c>
    </row>
    <row r="974" spans="1:6" ht="85" x14ac:dyDescent="0.2">
      <c r="A974" s="3" t="s">
        <v>1458</v>
      </c>
      <c r="B974" s="3" t="s">
        <v>1500</v>
      </c>
      <c r="C974" s="3" t="s">
        <v>1458</v>
      </c>
      <c r="E974" s="3" t="s">
        <v>1499</v>
      </c>
      <c r="F974" s="3" t="s">
        <v>2531</v>
      </c>
    </row>
    <row r="975" spans="1:6" ht="34" x14ac:dyDescent="0.2">
      <c r="A975" s="3" t="s">
        <v>1458</v>
      </c>
      <c r="B975" s="3" t="s">
        <v>1501</v>
      </c>
      <c r="C975" s="3" t="s">
        <v>1458</v>
      </c>
      <c r="E975" s="3" t="s">
        <v>1461</v>
      </c>
      <c r="F975" s="3" t="s">
        <v>2532</v>
      </c>
    </row>
    <row r="976" spans="1:6" ht="34" x14ac:dyDescent="0.2">
      <c r="A976" s="3" t="s">
        <v>1458</v>
      </c>
      <c r="B976" s="3" t="s">
        <v>1502</v>
      </c>
      <c r="C976" s="3" t="s">
        <v>1458</v>
      </c>
      <c r="E976" s="3" t="s">
        <v>1473</v>
      </c>
      <c r="F976" s="3" t="s">
        <v>2533</v>
      </c>
    </row>
    <row r="977" spans="1:6" ht="34" x14ac:dyDescent="0.2">
      <c r="A977" s="3" t="s">
        <v>1458</v>
      </c>
      <c r="B977" s="3" t="s">
        <v>1503</v>
      </c>
      <c r="C977" s="3" t="s">
        <v>1458</v>
      </c>
      <c r="E977" s="3" t="s">
        <v>1496</v>
      </c>
      <c r="F977" s="3" t="s">
        <v>2534</v>
      </c>
    </row>
    <row r="978" spans="1:6" ht="34" x14ac:dyDescent="0.2">
      <c r="A978" s="3" t="s">
        <v>1458</v>
      </c>
      <c r="B978" s="3" t="s">
        <v>1504</v>
      </c>
      <c r="C978" s="3" t="s">
        <v>1458</v>
      </c>
      <c r="E978" s="3" t="s">
        <v>1460</v>
      </c>
      <c r="F978" s="3" t="s">
        <v>2535</v>
      </c>
    </row>
    <row r="979" spans="1:6" ht="34" x14ac:dyDescent="0.2">
      <c r="A979" s="3" t="s">
        <v>1458</v>
      </c>
      <c r="B979" s="3" t="s">
        <v>1505</v>
      </c>
      <c r="C979" s="3" t="s">
        <v>1458</v>
      </c>
      <c r="E979" s="3" t="s">
        <v>1506</v>
      </c>
      <c r="F979" s="3" t="s">
        <v>2536</v>
      </c>
    </row>
    <row r="980" spans="1:6" ht="51" x14ac:dyDescent="0.2">
      <c r="A980" s="3" t="s">
        <v>1458</v>
      </c>
      <c r="B980" s="3" t="s">
        <v>1507</v>
      </c>
      <c r="C980" s="3" t="s">
        <v>900</v>
      </c>
      <c r="E980" s="3" t="s">
        <v>1508</v>
      </c>
      <c r="F980" s="3" t="s">
        <v>2537</v>
      </c>
    </row>
    <row r="981" spans="1:6" ht="34" x14ac:dyDescent="0.2">
      <c r="A981" s="3" t="s">
        <v>1458</v>
      </c>
      <c r="B981" s="3" t="s">
        <v>1509</v>
      </c>
      <c r="C981" s="3" t="s">
        <v>1458</v>
      </c>
      <c r="E981" s="3" t="s">
        <v>1489</v>
      </c>
      <c r="F981" s="3" t="s">
        <v>2538</v>
      </c>
    </row>
    <row r="982" spans="1:6" ht="68" x14ac:dyDescent="0.2">
      <c r="A982" s="3" t="s">
        <v>1510</v>
      </c>
      <c r="B982" s="3" t="s">
        <v>1511</v>
      </c>
      <c r="C982" s="3" t="s">
        <v>1510</v>
      </c>
      <c r="E982" s="3" t="s">
        <v>1512</v>
      </c>
      <c r="F982" s="3" t="s">
        <v>2539</v>
      </c>
    </row>
    <row r="983" spans="1:6" ht="68" x14ac:dyDescent="0.2">
      <c r="A983" s="3" t="s">
        <v>1510</v>
      </c>
      <c r="B983" s="3" t="s">
        <v>1513</v>
      </c>
      <c r="C983" s="3" t="s">
        <v>1510</v>
      </c>
      <c r="E983" s="3" t="s">
        <v>1512</v>
      </c>
      <c r="F983" s="3" t="s">
        <v>2540</v>
      </c>
    </row>
    <row r="984" spans="1:6" ht="17" x14ac:dyDescent="0.2">
      <c r="A984" s="3" t="s">
        <v>1510</v>
      </c>
      <c r="B984" s="3" t="s">
        <v>1514</v>
      </c>
      <c r="C984" s="3" t="s">
        <v>1510</v>
      </c>
      <c r="E984" s="3" t="s">
        <v>1515</v>
      </c>
      <c r="F984" s="3" t="s">
        <v>2541</v>
      </c>
    </row>
    <row r="985" spans="1:6" ht="68" x14ac:dyDescent="0.2">
      <c r="A985" s="3" t="s">
        <v>1510</v>
      </c>
      <c r="B985" s="3" t="s">
        <v>1516</v>
      </c>
      <c r="C985" s="3" t="s">
        <v>1510</v>
      </c>
      <c r="E985" s="3" t="s">
        <v>1517</v>
      </c>
      <c r="F985" s="3" t="s">
        <v>2542</v>
      </c>
    </row>
    <row r="986" spans="1:6" ht="68" x14ac:dyDescent="0.2">
      <c r="A986" s="3" t="s">
        <v>1510</v>
      </c>
      <c r="B986" s="3" t="s">
        <v>1519</v>
      </c>
      <c r="C986" s="3" t="s">
        <v>1510</v>
      </c>
      <c r="E986" s="3" t="s">
        <v>1520</v>
      </c>
      <c r="F986" s="3" t="s">
        <v>2543</v>
      </c>
    </row>
    <row r="987" spans="1:6" ht="17" x14ac:dyDescent="0.2">
      <c r="A987" s="3" t="s">
        <v>1510</v>
      </c>
      <c r="B987" s="3" t="s">
        <v>1521</v>
      </c>
      <c r="C987" s="3" t="s">
        <v>1510</v>
      </c>
      <c r="E987" s="3" t="s">
        <v>1515</v>
      </c>
      <c r="F987" s="3" t="s">
        <v>2544</v>
      </c>
    </row>
    <row r="988" spans="1:6" ht="34" x14ac:dyDescent="0.2">
      <c r="A988" s="3" t="s">
        <v>1510</v>
      </c>
      <c r="B988" s="3" t="s">
        <v>1522</v>
      </c>
      <c r="C988" s="3" t="s">
        <v>1510</v>
      </c>
      <c r="E988" s="3" t="s">
        <v>1523</v>
      </c>
      <c r="F988" s="3" t="s">
        <v>2545</v>
      </c>
    </row>
    <row r="989" spans="1:6" ht="34" x14ac:dyDescent="0.2">
      <c r="A989" s="3" t="s">
        <v>1510</v>
      </c>
      <c r="B989" s="3" t="s">
        <v>1524</v>
      </c>
      <c r="C989" s="3" t="s">
        <v>1510</v>
      </c>
      <c r="E989" s="3" t="s">
        <v>1525</v>
      </c>
      <c r="F989" s="3" t="s">
        <v>2546</v>
      </c>
    </row>
    <row r="990" spans="1:6" ht="51" x14ac:dyDescent="0.2">
      <c r="A990" s="3" t="s">
        <v>1510</v>
      </c>
      <c r="B990" s="3" t="s">
        <v>1526</v>
      </c>
      <c r="C990" s="3" t="s">
        <v>1510</v>
      </c>
      <c r="E990" s="3" t="s">
        <v>1527</v>
      </c>
      <c r="F990" s="3" t="s">
        <v>2547</v>
      </c>
    </row>
    <row r="991" spans="1:6" ht="51" x14ac:dyDescent="0.2">
      <c r="A991" s="3" t="s">
        <v>1510</v>
      </c>
      <c r="B991" s="3" t="s">
        <v>1529</v>
      </c>
      <c r="C991" s="3" t="s">
        <v>1510</v>
      </c>
      <c r="E991" s="3" t="s">
        <v>1527</v>
      </c>
      <c r="F991" s="3" t="s">
        <v>2546</v>
      </c>
    </row>
    <row r="992" spans="1:6" ht="51" x14ac:dyDescent="0.2">
      <c r="A992" s="3" t="s">
        <v>1510</v>
      </c>
      <c r="B992" s="3" t="s">
        <v>1530</v>
      </c>
      <c r="C992" s="3" t="s">
        <v>1510</v>
      </c>
      <c r="E992" s="3" t="s">
        <v>1531</v>
      </c>
      <c r="F992" s="3" t="s">
        <v>2548</v>
      </c>
    </row>
    <row r="993" spans="1:6" ht="51" x14ac:dyDescent="0.2">
      <c r="A993" s="3" t="s">
        <v>1510</v>
      </c>
      <c r="B993" s="3" t="s">
        <v>1532</v>
      </c>
      <c r="C993" s="3" t="s">
        <v>1510</v>
      </c>
      <c r="E993" s="3" t="s">
        <v>1533</v>
      </c>
      <c r="F993" s="3" t="s">
        <v>2549</v>
      </c>
    </row>
    <row r="994" spans="1:6" ht="34" x14ac:dyDescent="0.2">
      <c r="A994" s="3" t="s">
        <v>1510</v>
      </c>
      <c r="B994" s="3" t="s">
        <v>1534</v>
      </c>
      <c r="C994" s="3" t="s">
        <v>1510</v>
      </c>
      <c r="E994" s="3" t="s">
        <v>1535</v>
      </c>
      <c r="F994" s="3" t="s">
        <v>2550</v>
      </c>
    </row>
    <row r="995" spans="1:6" ht="85" x14ac:dyDescent="0.2">
      <c r="A995" s="3" t="s">
        <v>1510</v>
      </c>
      <c r="B995" s="3" t="s">
        <v>1536</v>
      </c>
      <c r="C995" s="3" t="s">
        <v>1510</v>
      </c>
      <c r="E995" s="3" t="s">
        <v>1537</v>
      </c>
      <c r="F995" s="3" t="s">
        <v>2551</v>
      </c>
    </row>
    <row r="996" spans="1:6" ht="34" x14ac:dyDescent="0.2">
      <c r="A996" s="3" t="s">
        <v>1510</v>
      </c>
      <c r="B996" s="3" t="s">
        <v>1538</v>
      </c>
      <c r="C996" s="3" t="s">
        <v>1510</v>
      </c>
      <c r="E996" s="3" t="s">
        <v>1539</v>
      </c>
      <c r="F996" s="3" t="s">
        <v>2552</v>
      </c>
    </row>
    <row r="997" spans="1:6" ht="68" x14ac:dyDescent="0.2">
      <c r="A997" s="3" t="s">
        <v>1510</v>
      </c>
      <c r="B997" s="3" t="s">
        <v>1540</v>
      </c>
      <c r="C997" s="3" t="s">
        <v>1510</v>
      </c>
      <c r="E997" s="3" t="s">
        <v>1541</v>
      </c>
      <c r="F997" s="3" t="s">
        <v>2553</v>
      </c>
    </row>
    <row r="998" spans="1:6" ht="34" x14ac:dyDescent="0.2">
      <c r="A998" s="3" t="s">
        <v>1510</v>
      </c>
      <c r="B998" s="3" t="s">
        <v>1542</v>
      </c>
      <c r="C998" s="3" t="s">
        <v>1510</v>
      </c>
      <c r="E998" s="3" t="s">
        <v>1515</v>
      </c>
      <c r="F998" s="3" t="s">
        <v>2554</v>
      </c>
    </row>
    <row r="999" spans="1:6" ht="68" x14ac:dyDescent="0.2">
      <c r="A999" s="3" t="s">
        <v>1510</v>
      </c>
      <c r="B999" s="3" t="s">
        <v>1543</v>
      </c>
      <c r="C999" s="3" t="s">
        <v>1510</v>
      </c>
      <c r="E999" s="3" t="s">
        <v>1544</v>
      </c>
      <c r="F999" s="3" t="s">
        <v>2555</v>
      </c>
    </row>
    <row r="1000" spans="1:6" ht="34" x14ac:dyDescent="0.2">
      <c r="A1000" s="3" t="s">
        <v>1510</v>
      </c>
      <c r="B1000" s="3" t="s">
        <v>1545</v>
      </c>
      <c r="C1000" s="3" t="s">
        <v>1510</v>
      </c>
      <c r="E1000" s="3" t="s">
        <v>1525</v>
      </c>
      <c r="F1000" s="3" t="s">
        <v>2546</v>
      </c>
    </row>
    <row r="1001" spans="1:6" ht="51" x14ac:dyDescent="0.2">
      <c r="A1001" s="3" t="s">
        <v>1510</v>
      </c>
      <c r="B1001" s="3" t="s">
        <v>1546</v>
      </c>
      <c r="C1001" s="3" t="s">
        <v>1510</v>
      </c>
      <c r="E1001" s="3" t="s">
        <v>1528</v>
      </c>
      <c r="F1001" s="3" t="s">
        <v>2556</v>
      </c>
    </row>
    <row r="1002" spans="1:6" ht="17" x14ac:dyDescent="0.2">
      <c r="A1002" s="3" t="s">
        <v>1510</v>
      </c>
      <c r="B1002" s="3" t="s">
        <v>1547</v>
      </c>
      <c r="C1002" s="3" t="s">
        <v>1548</v>
      </c>
      <c r="E1002" s="3" t="s">
        <v>1549</v>
      </c>
      <c r="F1002" s="3" t="s">
        <v>2557</v>
      </c>
    </row>
    <row r="1003" spans="1:6" ht="34" x14ac:dyDescent="0.2">
      <c r="A1003" s="3" t="s">
        <v>1510</v>
      </c>
      <c r="B1003" s="3" t="s">
        <v>1550</v>
      </c>
      <c r="C1003" s="3" t="s">
        <v>1551</v>
      </c>
      <c r="E1003" s="3" t="s">
        <v>1552</v>
      </c>
      <c r="F1003" s="3" t="s">
        <v>2558</v>
      </c>
    </row>
    <row r="1004" spans="1:6" ht="34" x14ac:dyDescent="0.2">
      <c r="A1004" s="3" t="s">
        <v>1510</v>
      </c>
      <c r="B1004" s="3" t="s">
        <v>1553</v>
      </c>
      <c r="C1004" s="3" t="s">
        <v>1510</v>
      </c>
      <c r="E1004" s="3" t="s">
        <v>1554</v>
      </c>
      <c r="F1004" s="3" t="s">
        <v>2559</v>
      </c>
    </row>
    <row r="1005" spans="1:6" ht="34" x14ac:dyDescent="0.2">
      <c r="A1005" s="3" t="s">
        <v>1510</v>
      </c>
      <c r="B1005" s="3" t="s">
        <v>1555</v>
      </c>
      <c r="C1005" s="3" t="s">
        <v>53</v>
      </c>
      <c r="E1005" s="3" t="s">
        <v>55</v>
      </c>
      <c r="F1005" s="3" t="s">
        <v>2560</v>
      </c>
    </row>
    <row r="1006" spans="1:6" ht="34" x14ac:dyDescent="0.2">
      <c r="A1006" s="3" t="s">
        <v>1510</v>
      </c>
      <c r="B1006" s="3" t="s">
        <v>1556</v>
      </c>
      <c r="C1006" s="3" t="s">
        <v>1510</v>
      </c>
      <c r="E1006" s="3" t="s">
        <v>1515</v>
      </c>
      <c r="F1006" s="3" t="s">
        <v>2561</v>
      </c>
    </row>
    <row r="1007" spans="1:6" ht="51" x14ac:dyDescent="0.2">
      <c r="A1007" s="3" t="s">
        <v>1510</v>
      </c>
      <c r="B1007" s="3" t="s">
        <v>1557</v>
      </c>
      <c r="C1007" s="3" t="s">
        <v>1510</v>
      </c>
      <c r="E1007" s="3" t="s">
        <v>1533</v>
      </c>
      <c r="F1007" s="3" t="s">
        <v>2562</v>
      </c>
    </row>
    <row r="1008" spans="1:6" ht="34" x14ac:dyDescent="0.2">
      <c r="A1008" s="3" t="s">
        <v>1510</v>
      </c>
      <c r="B1008" s="3" t="s">
        <v>1558</v>
      </c>
      <c r="C1008" s="3" t="s">
        <v>1510</v>
      </c>
      <c r="E1008" s="3" t="s">
        <v>1515</v>
      </c>
      <c r="F1008" s="3" t="s">
        <v>2563</v>
      </c>
    </row>
    <row r="1009" spans="1:6" ht="51" x14ac:dyDescent="0.2">
      <c r="A1009" s="3" t="s">
        <v>1510</v>
      </c>
      <c r="B1009" s="3" t="s">
        <v>1559</v>
      </c>
      <c r="C1009" s="3" t="s">
        <v>1510</v>
      </c>
      <c r="E1009" s="3" t="s">
        <v>1518</v>
      </c>
      <c r="F1009" s="3" t="s">
        <v>2564</v>
      </c>
    </row>
    <row r="1010" spans="1:6" ht="51" x14ac:dyDescent="0.2">
      <c r="A1010" s="3" t="s">
        <v>1510</v>
      </c>
      <c r="B1010" s="3" t="s">
        <v>1560</v>
      </c>
      <c r="C1010" s="3" t="s">
        <v>1510</v>
      </c>
      <c r="E1010" s="3" t="s">
        <v>1527</v>
      </c>
      <c r="F1010" s="3" t="s">
        <v>2565</v>
      </c>
    </row>
    <row r="1011" spans="1:6" ht="85" x14ac:dyDescent="0.2">
      <c r="A1011" s="3" t="s">
        <v>1510</v>
      </c>
      <c r="B1011" s="3" t="s">
        <v>1561</v>
      </c>
      <c r="C1011" s="3" t="s">
        <v>1510</v>
      </c>
      <c r="E1011" s="3" t="s">
        <v>1537</v>
      </c>
      <c r="F1011" s="3" t="s">
        <v>2566</v>
      </c>
    </row>
    <row r="1012" spans="1:6" ht="34" x14ac:dyDescent="0.2">
      <c r="A1012" s="3" t="s">
        <v>1562</v>
      </c>
      <c r="B1012" s="3" t="s">
        <v>1563</v>
      </c>
      <c r="C1012" s="3" t="s">
        <v>1562</v>
      </c>
      <c r="E1012" s="3" t="s">
        <v>1564</v>
      </c>
      <c r="F1012" s="3" t="s">
        <v>1848</v>
      </c>
    </row>
    <row r="1013" spans="1:6" ht="85" x14ac:dyDescent="0.2">
      <c r="A1013" s="3" t="s">
        <v>1562</v>
      </c>
      <c r="B1013" s="3" t="s">
        <v>1565</v>
      </c>
      <c r="C1013" s="3" t="s">
        <v>1562</v>
      </c>
      <c r="E1013" s="3" t="s">
        <v>1566</v>
      </c>
      <c r="F1013" s="3" t="s">
        <v>2567</v>
      </c>
    </row>
    <row r="1014" spans="1:6" ht="68" x14ac:dyDescent="0.2">
      <c r="A1014" s="3" t="s">
        <v>1562</v>
      </c>
      <c r="B1014" s="3" t="s">
        <v>1568</v>
      </c>
      <c r="C1014" s="3" t="s">
        <v>1562</v>
      </c>
      <c r="E1014" s="3" t="s">
        <v>1569</v>
      </c>
      <c r="F1014" s="3" t="s">
        <v>2568</v>
      </c>
    </row>
    <row r="1015" spans="1:6" ht="51" x14ac:dyDescent="0.2">
      <c r="A1015" s="3" t="s">
        <v>1562</v>
      </c>
      <c r="B1015" s="3" t="s">
        <v>1570</v>
      </c>
      <c r="C1015" s="3" t="s">
        <v>1562</v>
      </c>
      <c r="E1015" s="3" t="s">
        <v>1571</v>
      </c>
      <c r="F1015" s="3" t="s">
        <v>2569</v>
      </c>
    </row>
    <row r="1016" spans="1:6" ht="51" x14ac:dyDescent="0.2">
      <c r="A1016" s="3" t="s">
        <v>1562</v>
      </c>
      <c r="B1016" s="3" t="s">
        <v>1572</v>
      </c>
      <c r="C1016" s="3" t="s">
        <v>1562</v>
      </c>
      <c r="E1016" s="3" t="s">
        <v>1571</v>
      </c>
      <c r="F1016" s="3" t="s">
        <v>2570</v>
      </c>
    </row>
    <row r="1017" spans="1:6" ht="51" x14ac:dyDescent="0.2">
      <c r="A1017" s="3" t="s">
        <v>1562</v>
      </c>
      <c r="B1017" s="3" t="s">
        <v>1574</v>
      </c>
      <c r="C1017" s="3" t="s">
        <v>1562</v>
      </c>
      <c r="E1017" s="3" t="s">
        <v>1571</v>
      </c>
      <c r="F1017" s="3" t="s">
        <v>2571</v>
      </c>
    </row>
    <row r="1018" spans="1:6" ht="85" x14ac:dyDescent="0.2">
      <c r="A1018" s="3" t="s">
        <v>1562</v>
      </c>
      <c r="B1018" s="3" t="s">
        <v>1575</v>
      </c>
      <c r="C1018" s="3" t="s">
        <v>1562</v>
      </c>
      <c r="E1018" s="3" t="s">
        <v>1576</v>
      </c>
      <c r="F1018" s="3" t="s">
        <v>2572</v>
      </c>
    </row>
    <row r="1019" spans="1:6" ht="51" x14ac:dyDescent="0.2">
      <c r="A1019" s="3" t="s">
        <v>1562</v>
      </c>
      <c r="B1019" s="3" t="s">
        <v>1577</v>
      </c>
      <c r="C1019" s="3" t="s">
        <v>1562</v>
      </c>
      <c r="E1019" s="3" t="s">
        <v>1578</v>
      </c>
      <c r="F1019" s="3" t="s">
        <v>2573</v>
      </c>
    </row>
    <row r="1020" spans="1:6" ht="34" x14ac:dyDescent="0.2">
      <c r="A1020" s="3" t="s">
        <v>1562</v>
      </c>
      <c r="B1020" s="3" t="s">
        <v>1579</v>
      </c>
      <c r="C1020" s="3" t="s">
        <v>1562</v>
      </c>
      <c r="E1020" s="3" t="s">
        <v>1564</v>
      </c>
      <c r="F1020" s="3" t="s">
        <v>2574</v>
      </c>
    </row>
    <row r="1021" spans="1:6" ht="51" x14ac:dyDescent="0.2">
      <c r="A1021" s="3" t="s">
        <v>1562</v>
      </c>
      <c r="B1021" s="3" t="s">
        <v>1580</v>
      </c>
      <c r="C1021" s="3" t="s">
        <v>1562</v>
      </c>
      <c r="E1021" s="3" t="s">
        <v>1571</v>
      </c>
      <c r="F1021" s="3" t="s">
        <v>2575</v>
      </c>
    </row>
    <row r="1022" spans="1:6" ht="34" x14ac:dyDescent="0.2">
      <c r="A1022" s="3" t="s">
        <v>1562</v>
      </c>
      <c r="B1022" s="3" t="s">
        <v>1219</v>
      </c>
      <c r="C1022" s="3" t="s">
        <v>1562</v>
      </c>
      <c r="E1022" s="3" t="s">
        <v>1564</v>
      </c>
      <c r="F1022" s="3" t="s">
        <v>2576</v>
      </c>
    </row>
    <row r="1023" spans="1:6" ht="34" x14ac:dyDescent="0.2">
      <c r="A1023" s="3" t="s">
        <v>1562</v>
      </c>
      <c r="B1023" s="3" t="s">
        <v>1581</v>
      </c>
      <c r="C1023" s="3" t="s">
        <v>1562</v>
      </c>
      <c r="E1023" s="3" t="s">
        <v>1564</v>
      </c>
      <c r="F1023" s="3" t="s">
        <v>1848</v>
      </c>
    </row>
    <row r="1024" spans="1:6" ht="51" x14ac:dyDescent="0.2">
      <c r="A1024" s="3" t="s">
        <v>1562</v>
      </c>
      <c r="B1024" s="3" t="s">
        <v>1582</v>
      </c>
      <c r="C1024" s="3" t="s">
        <v>1562</v>
      </c>
      <c r="E1024" s="3" t="s">
        <v>1573</v>
      </c>
      <c r="F1024" s="3" t="s">
        <v>2577</v>
      </c>
    </row>
    <row r="1025" spans="1:6" ht="51" x14ac:dyDescent="0.2">
      <c r="A1025" s="3" t="s">
        <v>1562</v>
      </c>
      <c r="B1025" s="3" t="s">
        <v>1583</v>
      </c>
      <c r="C1025" s="3" t="s">
        <v>1562</v>
      </c>
      <c r="E1025" s="3" t="s">
        <v>1573</v>
      </c>
      <c r="F1025" s="3" t="s">
        <v>2578</v>
      </c>
    </row>
    <row r="1026" spans="1:6" ht="51" x14ac:dyDescent="0.2">
      <c r="A1026" s="3" t="s">
        <v>1562</v>
      </c>
      <c r="B1026" s="3" t="s">
        <v>1584</v>
      </c>
      <c r="C1026" s="3" t="s">
        <v>1562</v>
      </c>
      <c r="E1026" s="3" t="s">
        <v>1571</v>
      </c>
      <c r="F1026" s="3" t="s">
        <v>2579</v>
      </c>
    </row>
    <row r="1027" spans="1:6" ht="85" x14ac:dyDescent="0.2">
      <c r="A1027" s="3" t="s">
        <v>1562</v>
      </c>
      <c r="B1027" s="3" t="s">
        <v>1585</v>
      </c>
      <c r="C1027" s="3" t="s">
        <v>1562</v>
      </c>
      <c r="E1027" s="3" t="s">
        <v>1576</v>
      </c>
      <c r="F1027" s="3" t="s">
        <v>2580</v>
      </c>
    </row>
    <row r="1028" spans="1:6" ht="85" x14ac:dyDescent="0.2">
      <c r="A1028" s="3" t="s">
        <v>1562</v>
      </c>
      <c r="B1028" s="3" t="s">
        <v>1586</v>
      </c>
      <c r="C1028" s="3" t="s">
        <v>1562</v>
      </c>
      <c r="E1028" s="3" t="s">
        <v>1576</v>
      </c>
      <c r="F1028" s="3" t="s">
        <v>2581</v>
      </c>
    </row>
    <row r="1029" spans="1:6" ht="85" x14ac:dyDescent="0.2">
      <c r="A1029" s="3" t="s">
        <v>1562</v>
      </c>
      <c r="B1029" s="3" t="s">
        <v>1587</v>
      </c>
      <c r="C1029" s="3" t="s">
        <v>1562</v>
      </c>
      <c r="E1029" s="3" t="s">
        <v>1576</v>
      </c>
      <c r="F1029" s="3" t="s">
        <v>2582</v>
      </c>
    </row>
    <row r="1030" spans="1:6" ht="85" x14ac:dyDescent="0.2">
      <c r="A1030" s="3" t="s">
        <v>1562</v>
      </c>
      <c r="B1030" s="3" t="s">
        <v>1588</v>
      </c>
      <c r="C1030" s="3" t="s">
        <v>1562</v>
      </c>
      <c r="E1030" s="3" t="s">
        <v>1576</v>
      </c>
      <c r="F1030" s="3" t="s">
        <v>2583</v>
      </c>
    </row>
    <row r="1031" spans="1:6" ht="85" x14ac:dyDescent="0.2">
      <c r="A1031" s="3" t="s">
        <v>1562</v>
      </c>
      <c r="B1031" s="3" t="s">
        <v>1589</v>
      </c>
      <c r="C1031" s="3" t="s">
        <v>1562</v>
      </c>
      <c r="E1031" s="3" t="s">
        <v>1576</v>
      </c>
      <c r="F1031" s="3" t="s">
        <v>2584</v>
      </c>
    </row>
    <row r="1032" spans="1:6" ht="85" x14ac:dyDescent="0.2">
      <c r="A1032" s="3" t="s">
        <v>1562</v>
      </c>
      <c r="B1032" s="3" t="s">
        <v>1590</v>
      </c>
      <c r="C1032" s="3" t="s">
        <v>1562</v>
      </c>
      <c r="E1032" s="3" t="s">
        <v>1567</v>
      </c>
      <c r="F1032" s="3" t="s">
        <v>2585</v>
      </c>
    </row>
    <row r="1033" spans="1:6" ht="51" x14ac:dyDescent="0.2">
      <c r="A1033" s="3" t="s">
        <v>1562</v>
      </c>
      <c r="B1033" s="3" t="s">
        <v>1591</v>
      </c>
      <c r="C1033" s="3" t="s">
        <v>1562</v>
      </c>
      <c r="E1033" s="3" t="s">
        <v>1571</v>
      </c>
      <c r="F1033" s="3" t="s">
        <v>2586</v>
      </c>
    </row>
    <row r="1034" spans="1:6" ht="51" x14ac:dyDescent="0.2">
      <c r="A1034" s="3" t="s">
        <v>1562</v>
      </c>
      <c r="B1034" s="3" t="s">
        <v>1592</v>
      </c>
      <c r="C1034" s="3" t="s">
        <v>1562</v>
      </c>
      <c r="E1034" s="3" t="s">
        <v>1571</v>
      </c>
      <c r="F1034" s="3" t="s">
        <v>2587</v>
      </c>
    </row>
    <row r="1035" spans="1:6" ht="85" x14ac:dyDescent="0.2">
      <c r="A1035" s="3" t="s">
        <v>1562</v>
      </c>
      <c r="B1035" s="3" t="s">
        <v>1593</v>
      </c>
      <c r="C1035" s="3" t="s">
        <v>1562</v>
      </c>
      <c r="E1035" s="3" t="s">
        <v>1576</v>
      </c>
      <c r="F1035" s="3" t="s">
        <v>2588</v>
      </c>
    </row>
    <row r="1036" spans="1:6" ht="85" x14ac:dyDescent="0.2">
      <c r="A1036" s="3" t="s">
        <v>1562</v>
      </c>
      <c r="B1036" s="3" t="s">
        <v>1594</v>
      </c>
      <c r="C1036" s="3" t="s">
        <v>1562</v>
      </c>
      <c r="E1036" s="3" t="s">
        <v>1566</v>
      </c>
      <c r="F1036" s="3" t="s">
        <v>2589</v>
      </c>
    </row>
    <row r="1037" spans="1:6" ht="85" x14ac:dyDescent="0.2">
      <c r="A1037" s="3" t="s">
        <v>1562</v>
      </c>
      <c r="B1037" s="3" t="s">
        <v>1595</v>
      </c>
      <c r="C1037" s="3" t="s">
        <v>1562</v>
      </c>
      <c r="E1037" s="3" t="s">
        <v>1566</v>
      </c>
      <c r="F1037" s="3" t="s">
        <v>1848</v>
      </c>
    </row>
    <row r="1038" spans="1:6" ht="85" x14ac:dyDescent="0.2">
      <c r="A1038" s="3" t="s">
        <v>1562</v>
      </c>
      <c r="B1038" s="3" t="s">
        <v>1596</v>
      </c>
      <c r="C1038" s="3" t="s">
        <v>1562</v>
      </c>
      <c r="E1038" s="3" t="s">
        <v>1576</v>
      </c>
      <c r="F1038" s="3" t="s">
        <v>2590</v>
      </c>
    </row>
    <row r="1039" spans="1:6" ht="34" x14ac:dyDescent="0.2">
      <c r="A1039" s="3" t="s">
        <v>1562</v>
      </c>
      <c r="B1039" s="3" t="s">
        <v>1597</v>
      </c>
      <c r="C1039" s="3" t="s">
        <v>1598</v>
      </c>
      <c r="E1039" s="3" t="s">
        <v>1599</v>
      </c>
      <c r="F1039" s="3" t="s">
        <v>2591</v>
      </c>
    </row>
    <row r="1040" spans="1:6" ht="51" x14ac:dyDescent="0.2">
      <c r="A1040" s="3" t="s">
        <v>1562</v>
      </c>
      <c r="B1040" s="3" t="s">
        <v>1600</v>
      </c>
      <c r="C1040" s="3" t="s">
        <v>1562</v>
      </c>
      <c r="E1040" s="3" t="s">
        <v>1571</v>
      </c>
      <c r="F1040" s="3" t="s">
        <v>2592</v>
      </c>
    </row>
    <row r="1041" spans="1:6" ht="34" x14ac:dyDescent="0.2">
      <c r="A1041" s="3" t="s">
        <v>1601</v>
      </c>
      <c r="B1041" s="3" t="s">
        <v>1602</v>
      </c>
      <c r="C1041" s="3" t="s">
        <v>1601</v>
      </c>
      <c r="E1041" s="3" t="s">
        <v>1603</v>
      </c>
      <c r="F1041" s="3" t="s">
        <v>2593</v>
      </c>
    </row>
  </sheetData>
  <conditionalFormatting sqref="D1:D1048576 G1:G268 G272:G1048576 H269:H271">
    <cfRule type="cellIs" dxfId="0" priority="3" operator="equal">
      <formula>1</formula>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AlgorithmicAnswers_to_Questions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2021-11-24T00:36:55Z</dcterms:created>
  <dcterms:modified xsi:type="dcterms:W3CDTF">2021-11-26T14:40:01Z</dcterms:modified>
</cp:coreProperties>
</file>