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<sst xmlns="http://schemas.openxmlformats.org/spreadsheetml/2006/main" count="28" uniqueCount="28">
  <si>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ID</t>
  </si>
  <si>
    <t>Image</t>
  </si>
  <si>
    <t>Is Geo Coded</t>
  </si>
  <si>
    <t>Internal or External</t>
  </si>
  <si>
    <t>Company</t>
  </si>
  <si>
    <t>Industry</t>
  </si>
  <si>
    <t>Address Line 1</t>
  </si>
  <si>
    <t>Suite</t>
  </si>
  <si>
    <t>City</t>
  </si>
  <si>
    <t>State</t>
  </si>
  <si>
    <t>Country</t>
  </si>
  <si>
    <t>Submarket</t>
  </si>
  <si>
    <t>Class Type</t>
  </si>
  <si>
    <t>Property Type</t>
  </si>
  <si>
    <t>Property Name</t>
  </si>
  <si>
    <t>Lease Commencement Date</t>
  </si>
  <si>
    <t>Lease Term Months</t>
  </si>
  <si>
    <t>Free Rent Months</t>
  </si>
  <si>
    <t>Size</t>
  </si>
  <si>
    <t>Deal Type</t>
  </si>
  <si>
    <t>Lease Structure</t>
  </si>
  <si>
    <t>Base rent</t>
  </si>
  <si>
    <t>Tenant Improvement</t>
  </si>
  <si>
    <t>Additional Tenant Cost</t>
  </si>
  <si>
    <t>Aditional Landloard Allowance</t>
  </si>
  <si>
    <t>% Increase</t>
  </si>
  <si>
    <t>Is Stepped Rent</t>
  </si>
  <si>
    <t>$/SF Increase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</si>
</sst>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b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 horizontal="left"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/>
    <col customWidth="1" min="2" max="4" width="20.14"/>
    <col customWidth="1" min="7" max="7" width="15.86"/>
    <col customWidth="1" min="14" max="14" width="15.0"/>
    <col customWidth="1" min="15" max="15" width="15.86"/>
    <col customWidth="1" min="16" max="16" width="28.57"/>
    <col customWidth="1" min="17" max="17" width="20.43"/>
    <col customWidth="1" min="18" max="18" width="18.57"/>
    <col customWidth="1" min="21" max="21" width="16.86"/>
    <col customWidth="1" min="23" max="23" width="19.71"/>
    <col customWidth="1" min="24" max="24" width="21.43"/>
    <col customWidth="1" min="25" max="25" width="29.14"/>
    <col customWidth="1" min="27" max="27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5"/>
      <c r="AD1" s="5"/>
      <c r="AE1" s="5"/>
    </row>
    <row r="2">
      <c r="B2" t="str">
        <f t="shared" ref="B2:B3" si="1">image("http://localhost:3000/public/uploads/back_end_lease_comp/1502974750/1502974750.jpg",2)</f>
        <v/>
      </c>
    </row>
    <row r="3">
      <c r="B3" t="str">
        <f t="shared" si="1"/>
        <v/>
      </c>
    </row>
  </sheetData>
  <dataValidations>
    <dataValidation type="list" allowBlank="1" showErrorMessage="1" sqref="C2:C1000 AA2:AA1000">
      <formula1>"TRUE,FALSE"</formula1>
    </dataValidation>
  </dataValidations>
  <drawing r:id="rId1"/>
</worksheet>
</file>