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IntelliJ Projects\heap-isolation\evaluation\performance\results\"/>
    </mc:Choice>
  </mc:AlternateContent>
  <xr:revisionPtr revIDLastSave="0" documentId="13_ncr:1_{105A1495-26EB-4070-BAEB-45843AA26F80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mnemonics" sheetId="4" r:id="rId1"/>
    <sheet name="par-mnemonics" sheetId="1" r:id="rId2"/>
    <sheet name="scrabb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3" l="1"/>
  <c r="A52" i="3"/>
  <c r="B18" i="1"/>
  <c r="A18" i="1"/>
  <c r="B18" i="4"/>
  <c r="A18" i="4"/>
  <c r="B51" i="3"/>
  <c r="A51" i="3"/>
  <c r="B17" i="1"/>
  <c r="A17" i="1"/>
  <c r="A17" i="4"/>
  <c r="B17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190E87-E7CB-46B3-AE87-E59845062411}" keepAlive="1" name="Query - jdk-streams_with" description="Connection to the 'jdk-streams_with' query in the workbook." type="5" refreshedVersion="0" background="1">
    <dbPr connection="Provider=Microsoft.Mashup.OleDb.1;Data Source=$Workbook$;Location=jdk-streams_with;Extended Properties=&quot;&quot;" command="SELECT * FROM [jdk-streams_with]"/>
  </connection>
  <connection id="2" xr16:uid="{93B02461-8C73-48FF-98F9-31D73632EAEF}" keepAlive="1" name="Query - jdk-streams_with (2)" description="Connection to the 'jdk-streams_with (2)' query in the workbook." type="5" refreshedVersion="0" background="1">
    <dbPr connection="Provider=Microsoft.Mashup.OleDb.1;Data Source=$Workbook$;Location=&quot;jdk-streams_with (2)&quot;;Extended Properties=&quot;&quot;" command="SELECT * FROM [jdk-streams_with (2)]"/>
  </connection>
  <connection id="3" xr16:uid="{06E720A5-ECBD-4A31-B9D6-9AD5A3653826}" keepAlive="1" name="Query - jdk-streams_with (3)" description="Connection to the 'jdk-streams_with (3)' query in the workbook." type="5" refreshedVersion="0" background="1">
    <dbPr connection="Provider=Microsoft.Mashup.OleDb.1;Data Source=$Workbook$;Location=&quot;jdk-streams_with (3)&quot;;Extended Properties=&quot;&quot;" command="SELECT * FROM [jdk-streams_with (3)]"/>
  </connection>
  <connection id="4" xr16:uid="{D6A0AA76-FED3-4A25-B255-FAAE7D7F1932}" keepAlive="1" name="Query - jdk-streams_without" description="Connection to the 'jdk-streams_without' query in the workbook." type="5" refreshedVersion="0" background="1">
    <dbPr connection="Provider=Microsoft.Mashup.OleDb.1;Data Source=$Workbook$;Location=jdk-streams_without;Extended Properties=&quot;&quot;" command="SELECT * FROM [jdk-streams_without]"/>
  </connection>
</connections>
</file>

<file path=xl/sharedStrings.xml><?xml version="1.0" encoding="utf-8"?>
<sst xmlns="http://schemas.openxmlformats.org/spreadsheetml/2006/main" count="6" uniqueCount="2">
  <si>
    <t>with</t>
  </si>
  <si>
    <t>without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</si>
</sst>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04F15-16B3-46B5-BE28-38C8BE02E463}">
  <dimension ref="A1:B18"/>
  <sheetViews>
    <sheetView workbookViewId="0">
      <selection activeCell="B18" sqref="B18"/>
    </sheetView>
  </sheetViews>
  <sheetFormatPr defaultRowHeight="15" x14ac:dyDescent="0.25"/>
  <cols>
    <col min="1" max="1" width="19" customWidth="1"/>
    <col min="2" max="2" width="18" customWidth="1"/>
  </cols>
  <sheetData>
    <row r="1" spans="1:2" x14ac:dyDescent="0.25">
      <c r="A1" t="s">
        <v>0</v>
      </c>
      <c r="B1" t="s">
        <v>1</v>
      </c>
    </row>
    <row r="2" spans="1:2" x14ac:dyDescent="0.25">
      <c r="A2" s="2">
        <v>7363171583</v>
      </c>
      <c r="B2" s="2">
        <v>7415263673</v>
      </c>
    </row>
    <row r="3" spans="1:2" x14ac:dyDescent="0.25">
      <c r="A3" s="1">
        <v>7301090969</v>
      </c>
      <c r="B3" s="1">
        <v>7467265107</v>
      </c>
    </row>
    <row r="4" spans="1:2" x14ac:dyDescent="0.25">
      <c r="A4" s="2">
        <v>7324790237</v>
      </c>
      <c r="B4" s="2">
        <v>7585358668</v>
      </c>
    </row>
    <row r="5" spans="1:2" x14ac:dyDescent="0.25">
      <c r="A5" s="1">
        <v>7367048044</v>
      </c>
      <c r="B5" s="1">
        <v>7502881346</v>
      </c>
    </row>
    <row r="6" spans="1:2" x14ac:dyDescent="0.25">
      <c r="A6" s="2">
        <v>7340400278</v>
      </c>
      <c r="B6" s="2">
        <v>7454363144</v>
      </c>
    </row>
    <row r="7" spans="1:2" x14ac:dyDescent="0.25">
      <c r="A7" s="1">
        <v>7370548452</v>
      </c>
      <c r="B7" s="1">
        <v>7507182275</v>
      </c>
    </row>
    <row r="8" spans="1:2" x14ac:dyDescent="0.25">
      <c r="A8" s="2">
        <v>7303595705</v>
      </c>
      <c r="B8" s="2">
        <v>7611356464</v>
      </c>
    </row>
    <row r="9" spans="1:2" x14ac:dyDescent="0.25">
      <c r="A9" s="1">
        <v>7373713620</v>
      </c>
      <c r="B9" s="1">
        <v>7791514059</v>
      </c>
    </row>
    <row r="10" spans="1:2" x14ac:dyDescent="0.25">
      <c r="A10" s="2">
        <v>7377785367</v>
      </c>
      <c r="B10" s="2">
        <v>7716670649</v>
      </c>
    </row>
    <row r="11" spans="1:2" x14ac:dyDescent="0.25">
      <c r="A11" s="1">
        <v>7349994907</v>
      </c>
      <c r="B11" s="1">
        <v>7636440423</v>
      </c>
    </row>
    <row r="12" spans="1:2" x14ac:dyDescent="0.25">
      <c r="A12" s="2">
        <v>7420390751</v>
      </c>
      <c r="B12" s="2">
        <v>9376361967</v>
      </c>
    </row>
    <row r="13" spans="1:2" x14ac:dyDescent="0.25">
      <c r="A13" s="1">
        <v>7490248413</v>
      </c>
      <c r="B13" s="1">
        <v>7618873425</v>
      </c>
    </row>
    <row r="14" spans="1:2" x14ac:dyDescent="0.25">
      <c r="A14" s="2">
        <v>7376046687</v>
      </c>
      <c r="B14" s="2">
        <v>7535004855</v>
      </c>
    </row>
    <row r="15" spans="1:2" x14ac:dyDescent="0.25">
      <c r="A15" s="1">
        <v>7348877533</v>
      </c>
      <c r="B15" s="1">
        <v>7630327083</v>
      </c>
    </row>
    <row r="16" spans="1:2" x14ac:dyDescent="0.25">
      <c r="A16" s="2">
        <v>7430057952</v>
      </c>
      <c r="B16" s="2">
        <v>7740801325</v>
      </c>
    </row>
    <row r="17" spans="1:2" x14ac:dyDescent="0.25">
      <c r="A17" s="3">
        <f>AVERAGE(A2:A16)</f>
        <v>7369184033.1999998</v>
      </c>
      <c r="B17" s="3">
        <f>AVERAGE(B2:B16)</f>
        <v>7705977630.8666668</v>
      </c>
    </row>
    <row r="18" spans="1:2" x14ac:dyDescent="0.25">
      <c r="A18" s="4">
        <f>_xlfn.STDEV.P(A2:A16)</f>
        <v>47389802.112883389</v>
      </c>
      <c r="B18" s="4">
        <f>_xlfn.STDEV.P(B2:B16)</f>
        <v>458641655.39110827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workbookViewId="0">
      <selection activeCell="A18" sqref="A18:B18"/>
    </sheetView>
  </sheetViews>
  <sheetFormatPr defaultRowHeight="15" x14ac:dyDescent="0.25"/>
  <cols>
    <col min="1" max="1" width="15.7109375" customWidth="1"/>
    <col min="2" max="2" width="17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2">
        <v>6309168193</v>
      </c>
      <c r="B2" s="2">
        <v>6360591255</v>
      </c>
    </row>
    <row r="3" spans="1:2" x14ac:dyDescent="0.25">
      <c r="A3" s="1">
        <v>6255510606</v>
      </c>
      <c r="B3" s="1">
        <v>6301177703</v>
      </c>
    </row>
    <row r="4" spans="1:2" x14ac:dyDescent="0.25">
      <c r="A4" s="2">
        <v>6278712398</v>
      </c>
      <c r="B4" s="2">
        <v>6360507237</v>
      </c>
    </row>
    <row r="5" spans="1:2" x14ac:dyDescent="0.25">
      <c r="A5" s="1">
        <v>6398047290</v>
      </c>
      <c r="B5" s="1">
        <v>6434612950</v>
      </c>
    </row>
    <row r="6" spans="1:2" x14ac:dyDescent="0.25">
      <c r="A6" s="2">
        <v>6156778575</v>
      </c>
      <c r="B6" s="2">
        <v>6261789056</v>
      </c>
    </row>
    <row r="7" spans="1:2" x14ac:dyDescent="0.25">
      <c r="A7" s="1">
        <v>6296793625</v>
      </c>
      <c r="B7" s="1">
        <v>6381813347</v>
      </c>
    </row>
    <row r="8" spans="1:2" x14ac:dyDescent="0.25">
      <c r="A8" s="2">
        <v>6555134541</v>
      </c>
      <c r="B8" s="2">
        <v>6328831053</v>
      </c>
    </row>
    <row r="9" spans="1:2" x14ac:dyDescent="0.25">
      <c r="A9" s="1">
        <v>6326040610</v>
      </c>
      <c r="B9" s="1">
        <v>6537042345</v>
      </c>
    </row>
    <row r="10" spans="1:2" x14ac:dyDescent="0.25">
      <c r="A10" s="2">
        <v>6246042500</v>
      </c>
      <c r="B10" s="2">
        <v>6393721787</v>
      </c>
    </row>
    <row r="11" spans="1:2" x14ac:dyDescent="0.25">
      <c r="A11" s="1">
        <v>6274219180</v>
      </c>
      <c r="B11" s="1">
        <v>6490588665</v>
      </c>
    </row>
    <row r="12" spans="1:2" x14ac:dyDescent="0.25">
      <c r="A12" s="2">
        <v>6322664531</v>
      </c>
      <c r="B12" s="2">
        <v>6262227869</v>
      </c>
    </row>
    <row r="13" spans="1:2" x14ac:dyDescent="0.25">
      <c r="A13" s="1">
        <v>6219463165</v>
      </c>
      <c r="B13" s="1">
        <v>6383727777</v>
      </c>
    </row>
    <row r="14" spans="1:2" x14ac:dyDescent="0.25">
      <c r="A14" s="2">
        <v>6260865617</v>
      </c>
      <c r="B14" s="2">
        <v>6393058082</v>
      </c>
    </row>
    <row r="15" spans="1:2" x14ac:dyDescent="0.25">
      <c r="A15" s="1">
        <v>6393192716</v>
      </c>
      <c r="B15" s="1">
        <v>6299150227</v>
      </c>
    </row>
    <row r="16" spans="1:2" x14ac:dyDescent="0.25">
      <c r="A16" s="2">
        <v>6406145175</v>
      </c>
      <c r="B16" s="2">
        <v>6367486352</v>
      </c>
    </row>
    <row r="17" spans="1:2" x14ac:dyDescent="0.25">
      <c r="A17" s="3">
        <f>AVERAGE(A2:A16)</f>
        <v>6313251914.8000002</v>
      </c>
      <c r="B17" s="3">
        <f>AVERAGE(B2:B16)</f>
        <v>6370421713.666667</v>
      </c>
    </row>
    <row r="18" spans="1:2" x14ac:dyDescent="0.25">
      <c r="A18" s="4">
        <f>_xlfn.STDEV.P(A2:A16)</f>
        <v>92321578.119156122</v>
      </c>
      <c r="B18" s="4">
        <f>_xlfn.STDEV.P(B2:B16)</f>
        <v>74386297.729754925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B1097-52CC-4049-8D5F-626212773AA9}">
  <dimension ref="A1:B52"/>
  <sheetViews>
    <sheetView tabSelected="1" topLeftCell="A25" workbookViewId="0">
      <selection activeCell="B44" sqref="B44"/>
    </sheetView>
  </sheetViews>
  <sheetFormatPr defaultRowHeight="15" x14ac:dyDescent="0.25"/>
  <cols>
    <col min="1" max="1" width="11" bestFit="1" customWidth="1"/>
    <col min="2" max="2" width="17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2">
        <v>1158310868</v>
      </c>
      <c r="B2" s="2">
        <v>1035612610</v>
      </c>
    </row>
    <row r="3" spans="1:2" x14ac:dyDescent="0.25">
      <c r="A3" s="1">
        <v>1120346346</v>
      </c>
      <c r="B3" s="1">
        <v>1027685415</v>
      </c>
    </row>
    <row r="4" spans="1:2" x14ac:dyDescent="0.25">
      <c r="A4" s="2">
        <v>1110786082</v>
      </c>
      <c r="B4" s="2">
        <v>1074763871</v>
      </c>
    </row>
    <row r="5" spans="1:2" x14ac:dyDescent="0.25">
      <c r="A5" s="1">
        <v>1129387464</v>
      </c>
      <c r="B5" s="1">
        <v>1114853363</v>
      </c>
    </row>
    <row r="6" spans="1:2" x14ac:dyDescent="0.25">
      <c r="A6" s="2">
        <v>1131500855</v>
      </c>
      <c r="B6" s="2">
        <v>1067057235</v>
      </c>
    </row>
    <row r="7" spans="1:2" x14ac:dyDescent="0.25">
      <c r="A7" s="1">
        <v>1098130634</v>
      </c>
      <c r="B7" s="1">
        <v>986549399</v>
      </c>
    </row>
    <row r="8" spans="1:2" x14ac:dyDescent="0.25">
      <c r="A8" s="2">
        <v>1116191621</v>
      </c>
      <c r="B8" s="2">
        <v>1092021915</v>
      </c>
    </row>
    <row r="9" spans="1:2" x14ac:dyDescent="0.25">
      <c r="A9" s="1">
        <v>1149862283</v>
      </c>
      <c r="B9" s="1">
        <v>1067195230</v>
      </c>
    </row>
    <row r="10" spans="1:2" x14ac:dyDescent="0.25">
      <c r="A10" s="2">
        <v>1124254112</v>
      </c>
      <c r="B10" s="2">
        <v>1085671748</v>
      </c>
    </row>
    <row r="11" spans="1:2" x14ac:dyDescent="0.25">
      <c r="A11" s="1">
        <v>1109177663</v>
      </c>
      <c r="B11" s="1">
        <v>1087528522</v>
      </c>
    </row>
    <row r="12" spans="1:2" x14ac:dyDescent="0.25">
      <c r="A12" s="2">
        <v>1110902866</v>
      </c>
      <c r="B12" s="2">
        <v>1053507180</v>
      </c>
    </row>
    <row r="13" spans="1:2" x14ac:dyDescent="0.25">
      <c r="A13" s="1">
        <v>1109876847</v>
      </c>
      <c r="B13" s="1">
        <v>1070835620</v>
      </c>
    </row>
    <row r="14" spans="1:2" x14ac:dyDescent="0.25">
      <c r="A14" s="2">
        <v>1162482562</v>
      </c>
      <c r="B14" s="2">
        <v>1034641574</v>
      </c>
    </row>
    <row r="15" spans="1:2" x14ac:dyDescent="0.25">
      <c r="A15" s="1">
        <v>1153193469</v>
      </c>
      <c r="B15" s="1">
        <v>1040478318</v>
      </c>
    </row>
    <row r="16" spans="1:2" x14ac:dyDescent="0.25">
      <c r="A16" s="2">
        <v>1154448012</v>
      </c>
      <c r="B16" s="2">
        <v>1089227252</v>
      </c>
    </row>
    <row r="17" spans="1:2" x14ac:dyDescent="0.25">
      <c r="A17" s="1">
        <v>1121655334</v>
      </c>
      <c r="B17" s="1">
        <v>1089187420</v>
      </c>
    </row>
    <row r="18" spans="1:2" x14ac:dyDescent="0.25">
      <c r="A18" s="2">
        <v>1186499588</v>
      </c>
      <c r="B18" s="2">
        <v>1078990856</v>
      </c>
    </row>
    <row r="19" spans="1:2" x14ac:dyDescent="0.25">
      <c r="A19" s="1">
        <v>1181649065</v>
      </c>
      <c r="B19" s="1">
        <v>1052129098</v>
      </c>
    </row>
    <row r="20" spans="1:2" x14ac:dyDescent="0.25">
      <c r="A20" s="2">
        <v>1112344441</v>
      </c>
      <c r="B20" s="2">
        <v>1087244883</v>
      </c>
    </row>
    <row r="21" spans="1:2" x14ac:dyDescent="0.25">
      <c r="A21" s="1">
        <v>1121670349</v>
      </c>
      <c r="B21" s="1">
        <v>998914550</v>
      </c>
    </row>
    <row r="22" spans="1:2" x14ac:dyDescent="0.25">
      <c r="A22" s="2">
        <v>1110863663</v>
      </c>
      <c r="B22" s="2">
        <v>1038192697</v>
      </c>
    </row>
    <row r="23" spans="1:2" x14ac:dyDescent="0.25">
      <c r="A23" s="1">
        <v>1166570175</v>
      </c>
      <c r="B23" s="1">
        <v>988915700</v>
      </c>
    </row>
    <row r="24" spans="1:2" x14ac:dyDescent="0.25">
      <c r="A24" s="2">
        <v>1335131232</v>
      </c>
      <c r="B24" s="2">
        <v>1075930658</v>
      </c>
    </row>
    <row r="25" spans="1:2" x14ac:dyDescent="0.25">
      <c r="A25" s="1">
        <v>1069619266</v>
      </c>
      <c r="B25" s="1">
        <v>1026672190</v>
      </c>
    </row>
    <row r="26" spans="1:2" x14ac:dyDescent="0.25">
      <c r="A26" s="2">
        <v>1086891714</v>
      </c>
      <c r="B26" s="2">
        <v>1007151965</v>
      </c>
    </row>
    <row r="27" spans="1:2" x14ac:dyDescent="0.25">
      <c r="A27" s="1">
        <v>1100514001</v>
      </c>
      <c r="B27" s="1">
        <v>1061110719</v>
      </c>
    </row>
    <row r="28" spans="1:2" x14ac:dyDescent="0.25">
      <c r="A28" s="2">
        <v>1171115589</v>
      </c>
      <c r="B28" s="2">
        <v>1564738565</v>
      </c>
    </row>
    <row r="29" spans="1:2" x14ac:dyDescent="0.25">
      <c r="A29" s="1">
        <v>1138346035</v>
      </c>
      <c r="B29" s="1">
        <v>1027143357</v>
      </c>
    </row>
    <row r="30" spans="1:2" x14ac:dyDescent="0.25">
      <c r="A30" s="2">
        <v>1115359217</v>
      </c>
      <c r="B30" s="2">
        <v>1087627026</v>
      </c>
    </row>
    <row r="31" spans="1:2" x14ac:dyDescent="0.25">
      <c r="A31" s="1">
        <v>1132207091</v>
      </c>
      <c r="B31" s="1">
        <v>984200886</v>
      </c>
    </row>
    <row r="32" spans="1:2" x14ac:dyDescent="0.25">
      <c r="A32" s="2">
        <v>1153969119</v>
      </c>
      <c r="B32" s="2">
        <v>1038050599</v>
      </c>
    </row>
    <row r="33" spans="1:2" x14ac:dyDescent="0.25">
      <c r="A33" s="1">
        <v>1257716931</v>
      </c>
      <c r="B33" s="1">
        <v>992674140</v>
      </c>
    </row>
    <row r="34" spans="1:2" x14ac:dyDescent="0.25">
      <c r="A34" s="2">
        <v>1202368722</v>
      </c>
      <c r="B34" s="2">
        <v>1019258169</v>
      </c>
    </row>
    <row r="35" spans="1:2" x14ac:dyDescent="0.25">
      <c r="A35" s="1">
        <v>1206644571</v>
      </c>
      <c r="B35" s="1">
        <v>1025474511</v>
      </c>
    </row>
    <row r="36" spans="1:2" x14ac:dyDescent="0.25">
      <c r="A36" s="2">
        <v>1234181677</v>
      </c>
      <c r="B36" s="2">
        <v>944534831</v>
      </c>
    </row>
    <row r="37" spans="1:2" x14ac:dyDescent="0.25">
      <c r="A37" s="1">
        <v>1212286093</v>
      </c>
      <c r="B37" s="1">
        <v>965975515</v>
      </c>
    </row>
    <row r="38" spans="1:2" x14ac:dyDescent="0.25">
      <c r="A38" s="2">
        <v>1222700257</v>
      </c>
      <c r="B38" s="2">
        <v>1041822321</v>
      </c>
    </row>
    <row r="39" spans="1:2" x14ac:dyDescent="0.25">
      <c r="A39" s="1">
        <v>1225901478</v>
      </c>
      <c r="B39" s="1">
        <v>1071655858</v>
      </c>
    </row>
    <row r="40" spans="1:2" x14ac:dyDescent="0.25">
      <c r="A40" s="2">
        <v>1240212717</v>
      </c>
      <c r="B40" s="2">
        <v>1019583730</v>
      </c>
    </row>
    <row r="41" spans="1:2" x14ac:dyDescent="0.25">
      <c r="A41" s="1">
        <v>1284479374</v>
      </c>
      <c r="B41" s="1">
        <v>1037317026</v>
      </c>
    </row>
    <row r="42" spans="1:2" x14ac:dyDescent="0.25">
      <c r="A42" s="2">
        <v>1213092475</v>
      </c>
      <c r="B42" s="2">
        <v>1060461131</v>
      </c>
    </row>
    <row r="43" spans="1:2" x14ac:dyDescent="0.25">
      <c r="A43" s="1">
        <v>1250770779</v>
      </c>
      <c r="B43" s="1">
        <v>1032775905</v>
      </c>
    </row>
    <row r="44" spans="1:2" x14ac:dyDescent="0.25">
      <c r="A44" s="2">
        <v>1239360445</v>
      </c>
      <c r="B44" s="2">
        <v>1228524522</v>
      </c>
    </row>
    <row r="45" spans="1:2" x14ac:dyDescent="0.25">
      <c r="A45" s="1">
        <v>1220035743</v>
      </c>
      <c r="B45" s="1">
        <v>1007854972</v>
      </c>
    </row>
    <row r="46" spans="1:2" x14ac:dyDescent="0.25">
      <c r="A46" s="2">
        <v>1240784833</v>
      </c>
      <c r="B46" s="2">
        <v>1026710192</v>
      </c>
    </row>
    <row r="47" spans="1:2" x14ac:dyDescent="0.25">
      <c r="A47" s="1">
        <v>1226712903</v>
      </c>
      <c r="B47" s="1">
        <v>1011884026</v>
      </c>
    </row>
    <row r="48" spans="1:2" x14ac:dyDescent="0.25">
      <c r="A48" s="2">
        <v>1239626683</v>
      </c>
      <c r="B48" s="2">
        <v>1067833197</v>
      </c>
    </row>
    <row r="49" spans="1:2" x14ac:dyDescent="0.25">
      <c r="A49" s="1">
        <v>1304321538</v>
      </c>
      <c r="B49" s="1">
        <v>1068465491</v>
      </c>
    </row>
    <row r="50" spans="1:2" x14ac:dyDescent="0.25">
      <c r="A50" s="2">
        <v>1368133233</v>
      </c>
      <c r="B50" s="2">
        <v>1131178617</v>
      </c>
    </row>
    <row r="51" spans="1:2" x14ac:dyDescent="0.25">
      <c r="A51" s="3">
        <f>AVERAGE(A2:A50)</f>
        <v>1176175265.6122448</v>
      </c>
      <c r="B51" s="3">
        <f>AVERAGE(B2:B50)</f>
        <v>1058934991.3265306</v>
      </c>
    </row>
    <row r="52" spans="1:2" x14ac:dyDescent="0.25">
      <c r="A52" s="4">
        <f>_xlfn.STDEV.P(A2:A50)</f>
        <v>67307482.21444656</v>
      </c>
      <c r="B52" s="4">
        <f>_xlfn.STDEV.P(B2:B50)</f>
        <v>86391268.516087398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0 E A A B Q S w M E F A A C A A g A Y I C 3 U k 1 v J y S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Q K R i Y m e g Y 0 + T M z G N z M P I W 8 E d C 5 I F k n Q x r k 0 p 6 S 0 K N U u N U / X y d V G H 8 a 1 0 Y d 6 w Q 4 A U E s D B B Q A A g A I A G C A t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g g L d S x Q 0 a M n Y B A A C L C A A A E w A c A E Z v c m 1 1 b G F z L 1 N l Y 3 R p b 2 4 x L m 0 g o h g A K K A U A A A A A A A A A A A A A A A A A A A A A A A A A A A A 7 V R N S 8 N A E L 0 X + h + W 7 S W F N d D 6 c V B y k F R R D 6 K k N y N h T c Z m d T / K 7 m x r K f 3 v b p q C U o p X K 3 Y v m c x 7 z L y 3 P N Z B i c J o k r X f w U W 3 0 + 2 4 m l u o S I + + V e 9 H D i 1 w 5 Y q 5 w J q S h E j A b o e E k x l v S w i d 1 M 3 i k S m 9 A o 3 R t Z A Q p 0 Z j + H E R H Z 3 n t 6 G W U t y R B 2 v e w h q X 1 8 C n R 8 I Z y Z u d O c y 4 9 G 0 5 B f t q r O K 6 h N y C 8 z K w t 0 X E p Z v R P n s a g R R K I N i E M s p I a q R X 2 i U n j F z p 0 l R C T 5 L B 8 H T I y K M 3 C B k u J C R f Z X x v N D z 3 W e u l R 4 M 4 F b C K 3 A C v w L r G 6 p i / B O I G 2 f S j 1 j Y j T 5 v + p Z R Z y S W 3 L k H r v 4 9 M a 6 4 n Y e J 4 M Y W v c W P L t W t M t o I b 0 E U 7 9 r P l k r 6 A L m v F 7 X v w h 4 F I E D 5 w x c i S V t 6 u b 6 z Q g U n C F Z + d x M 2 o N e i n K B T s h G a q c M g t F l 6 L j 0 J t M V b 9 b k f o n f p / D o b x u B f Z C D o O 8 d i / e J B o 2 P + V f F g + P 7 w f f y I g x 4 e A / P O A f A J Q S w E C L Q A U A A I A C A B g g L d S T W 8 n J K U A A A D 1 A A A A E g A A A A A A A A A A A A A A A A A A A A A A Q 2 9 u Z m l n L 1 B h Y 2 t h Z 2 U u e G 1 s U E s B A i 0 A F A A C A A g A Y I C 3 U g / K 6 a u k A A A A 6 Q A A A B M A A A A A A A A A A A A A A A A A 8 Q A A A F t D b 2 5 0 Z W 5 0 X 1 R 5 c G V z X S 5 4 b W x Q S w E C L Q A U A A I A C A B g g L d S x Q 0 a M n Y B A A C L C A A A E w A A A A A A A A A A A A A A A A D i A Q A A R m 9 y b X V s Y X M v U 2 V j d G l v b j E u b V B L B Q Y A A A A A A w A D A M I A A A C l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J J g A A A A A A A C c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R r L X N 0 c m V h b X N f d 2 l 0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y M l Q x N z o 1 N z o y M i 4 5 M j A 0 N j Q 5 W i I g L z 4 8 R W 5 0 c n k g V H l w Z T 0 i R m l s b E N v b H V t b l R 5 c G V z I i B W Y W x 1 Z T 0 i c 0 J n T U R B d z 0 9 I i A v P j x F b n R y e S B U e X B l P S J G a W x s Q 2 9 s d W 1 u T m F t Z X M i I F Z h b H V l P S J z W y Z x d W 9 0 O 2 J l b m N o b W F y a y Z x d W 9 0 O y w m c X V v d D t k d X J h d G l v b l 9 u c y Z x d W 9 0 O y w m c X V v d D t 1 c H R p b W V f b n M m c X V v d D s s J n F 1 b 3 Q 7 d m 1 f c 3 R h c n R f d W 5 p e F 9 t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k a y 1 z d H J l Y W 1 z X 3 d p d G g v Q X V 0 b 1 J l b W 9 2 Z W R D b 2 x 1 b W 5 z M S 5 7 Y m V u Y 2 h t Y X J r L D B 9 J n F 1 b 3 Q 7 L C Z x d W 9 0 O 1 N l Y 3 R p b 2 4 x L 2 p k a y 1 z d H J l Y W 1 z X 3 d p d G g v Q X V 0 b 1 J l b W 9 2 Z W R D b 2 x 1 b W 5 z M S 5 7 Z H V y Y X R p b 2 5 f b n M s M X 0 m c X V v d D s s J n F 1 b 3 Q 7 U 2 V j d G l v b j E v a m R r L X N 0 c m V h b X N f d 2 l 0 a C 9 B d X R v U m V t b 3 Z l Z E N v b H V t b n M x L n t 1 c H R p b W V f b n M s M n 0 m c X V v d D s s J n F 1 b 3 Q 7 U 2 V j d G l v b j E v a m R r L X N 0 c m V h b X N f d 2 l 0 a C 9 B d X R v U m V t b 3 Z l Z E N v b H V t b n M x L n t 2 b V 9 z d G F y d F 9 1 b m l 4 X 2 1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p k a y 1 z d H J l Y W 1 z X 3 d p d G g v Q X V 0 b 1 J l b W 9 2 Z W R D b 2 x 1 b W 5 z M S 5 7 Y m V u Y 2 h t Y X J r L D B 9 J n F 1 b 3 Q 7 L C Z x d W 9 0 O 1 N l Y 3 R p b 2 4 x L 2 p k a y 1 z d H J l Y W 1 z X 3 d p d G g v Q X V 0 b 1 J l b W 9 2 Z W R D b 2 x 1 b W 5 z M S 5 7 Z H V y Y X R p b 2 5 f b n M s M X 0 m c X V v d D s s J n F 1 b 3 Q 7 U 2 V j d G l v b j E v a m R r L X N 0 c m V h b X N f d 2 l 0 a C 9 B d X R v U m V t b 3 Z l Z E N v b H V t b n M x L n t 1 c H R p b W V f b n M s M n 0 m c X V v d D s s J n F 1 b 3 Q 7 U 2 V j d G l v b j E v a m R r L X N 0 c m V h b X N f d 2 l 0 a C 9 B d X R v U m V t b 3 Z l Z E N v b H V t b n M x L n t 2 b V 9 z d G F y d F 9 1 b m l 4 X 2 1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Z G s t c 3 R y Z W F t c 1 9 3 a X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k a y 1 z d H J l Y W 1 z X 3 d p d G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R r L X N 0 c m V h b X N f d 2 l 0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k a y 1 z d H J l Y W 1 z X 3 d p d G h v d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j J U M T c 6 N T k 6 M j g u N z k 2 N D Y z N l o i I C 8 + P E V u d H J 5 I F R 5 c G U 9 I k Z p b G x D b 2 x 1 b W 5 U e X B l c y I g V m F s d W U 9 I n N C Z 0 1 E Q X c 9 P S I g L z 4 8 R W 5 0 c n k g V H l w Z T 0 i R m l s b E N v b H V t b k 5 h b W V z I i B W Y W x 1 Z T 0 i c 1 s m c X V v d D t i Z W 5 j a G 1 h c m s m c X V v d D s s J n F 1 b 3 Q 7 Z H V y Y X R p b 2 5 f b n M m c X V v d D s s J n F 1 b 3 Q 7 d X B 0 a W 1 l X 2 5 z J n F 1 b 3 Q 7 L C Z x d W 9 0 O 3 Z t X 3 N 0 Y X J 0 X 3 V u a X h f b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G s t c 3 R y Z W F t c 1 9 3 a X R o b 3 V 0 L 0 F 1 d G 9 S Z W 1 v d m V k Q 2 9 s d W 1 u c z E u e 2 J l b m N o b W F y a y w w f S Z x d W 9 0 O y w m c X V v d D t T Z W N 0 a W 9 u M S 9 q Z G s t c 3 R y Z W F t c 1 9 3 a X R o b 3 V 0 L 0 F 1 d G 9 S Z W 1 v d m V k Q 2 9 s d W 1 u c z E u e 2 R 1 c m F 0 a W 9 u X 2 5 z L D F 9 J n F 1 b 3 Q 7 L C Z x d W 9 0 O 1 N l Y 3 R p b 2 4 x L 2 p k a y 1 z d H J l Y W 1 z X 3 d p d G h v d X Q v Q X V 0 b 1 J l b W 9 2 Z W R D b 2 x 1 b W 5 z M S 5 7 d X B 0 a W 1 l X 2 5 z L D J 9 J n F 1 b 3 Q 7 L C Z x d W 9 0 O 1 N l Y 3 R p b 2 4 x L 2 p k a y 1 z d H J l Y W 1 z X 3 d p d G h v d X Q v Q X V 0 b 1 J l b W 9 2 Z W R D b 2 x 1 b W 5 z M S 5 7 d m 1 f c 3 R h c n R f d W 5 p e F 9 t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Z G s t c 3 R y Z W F t c 1 9 3 a X R o b 3 V 0 L 0 F 1 d G 9 S Z W 1 v d m V k Q 2 9 s d W 1 u c z E u e 2 J l b m N o b W F y a y w w f S Z x d W 9 0 O y w m c X V v d D t T Z W N 0 a W 9 u M S 9 q Z G s t c 3 R y Z W F t c 1 9 3 a X R o b 3 V 0 L 0 F 1 d G 9 S Z W 1 v d m V k Q 2 9 s d W 1 u c z E u e 2 R 1 c m F 0 a W 9 u X 2 5 z L D F 9 J n F 1 b 3 Q 7 L C Z x d W 9 0 O 1 N l Y 3 R p b 2 4 x L 2 p k a y 1 z d H J l Y W 1 z X 3 d p d G h v d X Q v Q X V 0 b 1 J l b W 9 2 Z W R D b 2 x 1 b W 5 z M S 5 7 d X B 0 a W 1 l X 2 5 z L D J 9 J n F 1 b 3 Q 7 L C Z x d W 9 0 O 1 N l Y 3 R p b 2 4 x L 2 p k a y 1 z d H J l Y W 1 z X 3 d p d G h v d X Q v Q X V 0 b 1 J l b W 9 2 Z W R D b 2 x 1 b W 5 z M S 5 7 d m 1 f c 3 R h c n R f d W 5 p e F 9 t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m R r L X N 0 c m V h b X N f d 2 l 0 a G 9 1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G s t c 3 R y Z W F t c 1 9 3 a X R o b 3 V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k a y 1 z d H J l Y W 1 z X 3 d p d G h v d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G s t c 3 R y Z W F t c 1 9 3 a X R o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j N U M T M 6 N D c 6 N D k u M z c x N z I 2 M 1 o i I C 8 + P E V u d H J 5 I F R 5 c G U 9 I k Z p b G x D b 2 x 1 b W 5 U e X B l c y I g V m F s d W U 9 I n N C Z 0 1 E Q X c 9 P S I g L z 4 8 R W 5 0 c n k g V H l w Z T 0 i R m l s b E N v b H V t b k 5 h b W V z I i B W Y W x 1 Z T 0 i c 1 s m c X V v d D t i Z W 5 j a G 1 h c m s m c X V v d D s s J n F 1 b 3 Q 7 Z H V y Y X R p b 2 5 f b n M m c X V v d D s s J n F 1 b 3 Q 7 d X B 0 a W 1 l X 2 5 z J n F 1 b 3 Q 7 L C Z x d W 9 0 O 3 Z t X 3 N 0 Y X J 0 X 3 V u a X h f b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G s t c 3 R y Z W F t c 1 9 3 a X R o I C g y K S 9 B d X R v U m V t b 3 Z l Z E N v b H V t b n M x L n t i Z W 5 j a G 1 h c m s s M H 0 m c X V v d D s s J n F 1 b 3 Q 7 U 2 V j d G l v b j E v a m R r L X N 0 c m V h b X N f d 2 l 0 a C A o M i k v Q X V 0 b 1 J l b W 9 2 Z W R D b 2 x 1 b W 5 z M S 5 7 Z H V y Y X R p b 2 5 f b n M s M X 0 m c X V v d D s s J n F 1 b 3 Q 7 U 2 V j d G l v b j E v a m R r L X N 0 c m V h b X N f d 2 l 0 a C A o M i k v Q X V 0 b 1 J l b W 9 2 Z W R D b 2 x 1 b W 5 z M S 5 7 d X B 0 a W 1 l X 2 5 z L D J 9 J n F 1 b 3 Q 7 L C Z x d W 9 0 O 1 N l Y 3 R p b 2 4 x L 2 p k a y 1 z d H J l Y W 1 z X 3 d p d G g g K D I p L 0 F 1 d G 9 S Z W 1 v d m V k Q 2 9 s d W 1 u c z E u e 3 Z t X 3 N 0 Y X J 0 X 3 V u a X h f b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m R r L X N 0 c m V h b X N f d 2 l 0 a C A o M i k v Q X V 0 b 1 J l b W 9 2 Z W R D b 2 x 1 b W 5 z M S 5 7 Y m V u Y 2 h t Y X J r L D B 9 J n F 1 b 3 Q 7 L C Z x d W 9 0 O 1 N l Y 3 R p b 2 4 x L 2 p k a y 1 z d H J l Y W 1 z X 3 d p d G g g K D I p L 0 F 1 d G 9 S Z W 1 v d m V k Q 2 9 s d W 1 u c z E u e 2 R 1 c m F 0 a W 9 u X 2 5 z L D F 9 J n F 1 b 3 Q 7 L C Z x d W 9 0 O 1 N l Y 3 R p b 2 4 x L 2 p k a y 1 z d H J l Y W 1 z X 3 d p d G g g K D I p L 0 F 1 d G 9 S Z W 1 v d m V k Q 2 9 s d W 1 u c z E u e 3 V w d G l t Z V 9 u c y w y f S Z x d W 9 0 O y w m c X V v d D t T Z W N 0 a W 9 u M S 9 q Z G s t c 3 R y Z W F t c 1 9 3 a X R o I C g y K S 9 B d X R v U m V t b 3 Z l Z E N v b H V t b n M x L n t 2 b V 9 z d G F y d F 9 1 b m l 4 X 2 1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Z G s t c 3 R y Z W F t c 1 9 3 a X R o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k a y 1 z d H J l Y W 1 z X 3 d p d G g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R r L X N 0 c m V h b X N f d 2 l 0 a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k a y 1 z d H J l Y W 1 z X 3 d p d G g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y M 1 Q x N D o w M j o 0 M S 4 1 M D U 1 N T I 2 W i I g L z 4 8 R W 5 0 c n k g V H l w Z T 0 i R m l s b E N v b H V t b l R 5 c G V z I i B W Y W x 1 Z T 0 i c 0 J n T U R B d z 0 9 I i A v P j x F b n R y e S B U e X B l P S J G a W x s Q 2 9 s d W 1 u T m F t Z X M i I F Z h b H V l P S J z W y Z x d W 9 0 O 2 J l b m N o b W F y a y Z x d W 9 0 O y w m c X V v d D t k d X J h d G l v b l 9 u c y Z x d W 9 0 O y w m c X V v d D t 1 c H R p b W V f b n M m c X V v d D s s J n F 1 b 3 Q 7 d m 1 f c 3 R h c n R f d W 5 p e F 9 t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k a y 1 z d H J l Y W 1 z X 3 d p d G g g K D M p L 0 F 1 d G 9 S Z W 1 v d m V k Q 2 9 s d W 1 u c z E u e 2 J l b m N o b W F y a y w w f S Z x d W 9 0 O y w m c X V v d D t T Z W N 0 a W 9 u M S 9 q Z G s t c 3 R y Z W F t c 1 9 3 a X R o I C g z K S 9 B d X R v U m V t b 3 Z l Z E N v b H V t b n M x L n t k d X J h d G l v b l 9 u c y w x f S Z x d W 9 0 O y w m c X V v d D t T Z W N 0 a W 9 u M S 9 q Z G s t c 3 R y Z W F t c 1 9 3 a X R o I C g z K S 9 B d X R v U m V t b 3 Z l Z E N v b H V t b n M x L n t 1 c H R p b W V f b n M s M n 0 m c X V v d D s s J n F 1 b 3 Q 7 U 2 V j d G l v b j E v a m R r L X N 0 c m V h b X N f d 2 l 0 a C A o M y k v Q X V 0 b 1 J l b W 9 2 Z W R D b 2 x 1 b W 5 z M S 5 7 d m 1 f c 3 R h c n R f d W 5 p e F 9 t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Z G s t c 3 R y Z W F t c 1 9 3 a X R o I C g z K S 9 B d X R v U m V t b 3 Z l Z E N v b H V t b n M x L n t i Z W 5 j a G 1 h c m s s M H 0 m c X V v d D s s J n F 1 b 3 Q 7 U 2 V j d G l v b j E v a m R r L X N 0 c m V h b X N f d 2 l 0 a C A o M y k v Q X V 0 b 1 J l b W 9 2 Z W R D b 2 x 1 b W 5 z M S 5 7 Z H V y Y X R p b 2 5 f b n M s M X 0 m c X V v d D s s J n F 1 b 3 Q 7 U 2 V j d G l v b j E v a m R r L X N 0 c m V h b X N f d 2 l 0 a C A o M y k v Q X V 0 b 1 J l b W 9 2 Z W R D b 2 x 1 b W 5 z M S 5 7 d X B 0 a W 1 l X 2 5 z L D J 9 J n F 1 b 3 Q 7 L C Z x d W 9 0 O 1 N l Y 3 R p b 2 4 x L 2 p k a y 1 z d H J l Y W 1 z X 3 d p d G g g K D M p L 0 F 1 d G 9 S Z W 1 v d m V k Q 2 9 s d W 1 u c z E u e 3 Z t X 3 N 0 Y X J 0 X 3 V u a X h f b X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p k a y 1 z d H J l Y W 1 z X 3 d p d G g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R r L X N 0 c m V h b X N f d 2 l 0 a C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G s t c 3 R y Z W F t c 1 9 3 a X R o J T I w K D M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n Y m k g q K n J B o 1 3 H d S P F x r Y A A A A A A g A A A A A A E G Y A A A A B A A A g A A A A p Q 0 i 9 x 1 i u C m v b P D S 4 M q V p p w t R + j n F h A p k 4 + n Z H N I p 7 A A A A A A D o A A A A A C A A A g A A A A H b 3 Z W + H 5 W l e D h t h U 8 H G n b E l N Z s j C F G q h T V v 3 k q r q Y / R Q A A A A 5 W o o s v i o O f I o G 9 O / S r 5 L N h V 9 M u 6 f H V 3 + F P a k s p + e I l Q x s 3 J e w H G R O E P C Z r 9 m b z l K R F g q U I L / i 0 g S I f r t M G y e 9 W i s V M T U M K Z 2 h Q g Y z x 0 w C Z N A A A A A e F l P 6 e c x E u A U c 3 g b S n Z 9 Y S z u A N x D Z x q x W n N / T O l e X 9 c 3 H m F 5 z j s U I Q y l K 0 B 7 C O M o H A L R Z R z 9 V L y P x F W v q f A O l Q = = < / D a t a M a s h u p > 
</file>

<file path=customXml/itemProps1.xml><?xml version="1.0" encoding="utf-8"?>
<ds:datastoreItem xmlns:ds="http://schemas.openxmlformats.org/officeDocument/2006/customXml" ds:itemID="{4C5630F0-99B1-4E02-87BB-C6898F286C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mnemonics</vt:lpstr>
      <vt:lpstr>par-mnemonics</vt:lpstr>
      <vt:lpstr>scrabble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Makki</dc:creator>
  <cp:lastModifiedBy>Majid</cp:lastModifiedBy>
  <dcterms:created xsi:type="dcterms:W3CDTF">2015-06-05T18:17:20Z</dcterms:created>
  <dcterms:modified xsi:type="dcterms:W3CDTF">2021-05-23T14:03:06Z</dcterms:modified>
</cp:coreProperties>
</file>