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59011-82-08\perso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1" l="1"/>
  <c r="Y40" i="1"/>
  <c r="V40" i="1"/>
  <c r="S40" i="1"/>
  <c r="AE39" i="1"/>
  <c r="AB39" i="1"/>
  <c r="S39" i="1"/>
  <c r="P39" i="1"/>
  <c r="J5" i="1"/>
  <c r="M39" i="1"/>
  <c r="J39" i="1"/>
  <c r="G39" i="1"/>
  <c r="D39" i="1"/>
</calcChain>
</file>

<file path=xl/sharedStrings.xml><?xml version="1.0" encoding="utf-8"?>
<sst xmlns="http://schemas.openxmlformats.org/spreadsheetml/2006/main" count="413" uniqueCount="41">
  <si>
    <t>BDC 2023 921 755</t>
  </si>
  <si>
    <t>Intitulé de la formation : CONCEPTEUR DEVELOPPEUR D APPLICATIONS</t>
  </si>
  <si>
    <t>Date de formation :</t>
  </si>
  <si>
    <t>Du 05/10/2023 au 07/06/2024</t>
  </si>
  <si>
    <t xml:space="preserve">TOTAL FORMATION </t>
  </si>
  <si>
    <t>heures</t>
  </si>
  <si>
    <t>Total centre</t>
  </si>
  <si>
    <t>Total Entreprise</t>
  </si>
  <si>
    <t>,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</si>
  <si>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</si>
  <si>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</si>
  <si>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</si>
  <si>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</si>
  <si>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</si>
  <si>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</si>
  <si>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</si>
  <si>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</si>
  <si>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</si>
  <si>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</si>
  <si>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</si>
  <si>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</si>
  <si>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D</t>
  </si>
  <si>
    <t>FERIE</t>
  </si>
  <si>
    <t>M</t>
  </si>
  <si>
    <t>S</t>
  </si>
  <si>
    <t>L</t>
  </si>
  <si>
    <t>J</t>
  </si>
  <si>
    <t>V</t>
  </si>
  <si>
    <t xml:space="preserve">FORMATION </t>
  </si>
  <si>
    <t>PERIODE EN ENTREPRISE</t>
  </si>
  <si>
    <t>FERIES - PONTS - INTERRUPTIONS</t>
  </si>
  <si>
    <t>Horaires :</t>
  </si>
  <si>
    <t xml:space="preserve">Du Lundi au jeudi : </t>
  </si>
  <si>
    <t>De 08h30 à 12h15</t>
  </si>
  <si>
    <t>De 13h00 à 17h15</t>
  </si>
  <si>
    <t>Le Vendredi</t>
  </si>
  <si>
    <t>De 08h30 à 11h30</t>
  </si>
  <si>
    <t>PONT</t>
  </si>
  <si>
    <t>CALENDRIER DE FORMATION  - ANNEE 2023 / 2024</t>
  </si>
  <si>
    <t>Jury</t>
  </si>
  <si>
    <t>Révisions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</si>
</sst>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bgColor indexed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0" fillId="4" borderId="4" xfId="0" applyFill="1" applyBorder="1" applyAlignment="1">
      <alignment shrinkToFit="1"/>
    </xf>
    <xf numFmtId="0" fontId="0" fillId="5" borderId="5" xfId="0" applyFill="1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0" fillId="4" borderId="6" xfId="0" applyFill="1" applyBorder="1" applyAlignment="1">
      <alignment shrinkToFit="1"/>
    </xf>
    <xf numFmtId="0" fontId="0" fillId="6" borderId="5" xfId="0" applyFill="1" applyBorder="1" applyAlignment="1">
      <alignment shrinkToFit="1"/>
    </xf>
    <xf numFmtId="0" fontId="0" fillId="6" borderId="7" xfId="0" applyFill="1" applyBorder="1" applyAlignment="1">
      <alignment shrinkToFit="1"/>
    </xf>
    <xf numFmtId="0" fontId="0" fillId="7" borderId="5" xfId="0" applyFill="1" applyBorder="1" applyAlignment="1">
      <alignment shrinkToFit="1"/>
    </xf>
    <xf numFmtId="0" fontId="0" fillId="8" borderId="4" xfId="0" applyFill="1" applyBorder="1" applyAlignment="1">
      <alignment shrinkToFit="1"/>
    </xf>
    <xf numFmtId="0" fontId="0" fillId="0" borderId="8" xfId="0" applyBorder="1" applyAlignment="1">
      <alignment shrinkToFit="1"/>
    </xf>
    <xf numFmtId="0" fontId="0" fillId="0" borderId="4" xfId="0" applyBorder="1" applyAlignment="1">
      <alignment shrinkToFit="1"/>
    </xf>
    <xf numFmtId="0" fontId="0" fillId="4" borderId="8" xfId="0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4" borderId="9" xfId="0" applyFill="1" applyBorder="1" applyAlignment="1">
      <alignment shrinkToFit="1"/>
    </xf>
    <xf numFmtId="0" fontId="0" fillId="3" borderId="0" xfId="0" applyFill="1"/>
    <xf numFmtId="1" fontId="6" fillId="9" borderId="0" xfId="0" applyNumberFormat="1" applyFont="1" applyFill="1"/>
    <xf numFmtId="1" fontId="0" fillId="9" borderId="0" xfId="0" applyNumberFormat="1" applyFill="1"/>
    <xf numFmtId="0" fontId="0" fillId="3" borderId="0" xfId="0" applyFill="1" applyAlignment="1">
      <alignment shrinkToFit="1"/>
    </xf>
    <xf numFmtId="1" fontId="0" fillId="9" borderId="0" xfId="0" applyNumberFormat="1" applyFill="1" applyAlignment="1">
      <alignment shrinkToFit="1"/>
    </xf>
    <xf numFmtId="0" fontId="6" fillId="3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10" borderId="0" xfId="0" applyFill="1"/>
    <xf numFmtId="0" fontId="8" fillId="0" borderId="0" xfId="0" applyFont="1"/>
    <xf numFmtId="1" fontId="0" fillId="0" borderId="0" xfId="0" applyNumberFormat="1"/>
    <xf numFmtId="0" fontId="6" fillId="0" borderId="0" xfId="0" applyFont="1" applyAlignment="1">
      <alignment shrinkToFit="1"/>
    </xf>
    <xf numFmtId="1" fontId="6" fillId="0" borderId="0" xfId="0" applyNumberFormat="1" applyFont="1" applyAlignment="1">
      <alignment shrinkToFit="1"/>
    </xf>
    <xf numFmtId="0" fontId="6" fillId="0" borderId="0" xfId="0" applyFont="1" applyAlignment="1">
      <alignment horizontal="right"/>
    </xf>
    <xf numFmtId="0" fontId="0" fillId="11" borderId="5" xfId="0" applyFill="1" applyBorder="1" applyAlignment="1">
      <alignment shrinkToFit="1"/>
    </xf>
    <xf numFmtId="0" fontId="6" fillId="5" borderId="5" xfId="0" applyFont="1" applyFill="1" applyBorder="1" applyAlignment="1">
      <alignment shrinkToFi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5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/>
    <xf numFmtId="0" fontId="10" fillId="12" borderId="5" xfId="1" applyBorder="1" applyAlignment="1">
      <alignment shrinkToFit="1"/>
    </xf>
    <xf numFmtId="0" fontId="10" fillId="13" borderId="5" xfId="2" applyBorder="1" applyAlignment="1">
      <alignment shrinkToFit="1"/>
    </xf>
    <xf numFmtId="0" fontId="0" fillId="14" borderId="5" xfId="0" applyFill="1" applyBorder="1" applyAlignment="1">
      <alignment shrinkToFit="1"/>
    </xf>
    <xf numFmtId="0" fontId="11" fillId="0" borderId="0" xfId="0" applyFont="1" applyFill="1"/>
    <xf numFmtId="0" fontId="0" fillId="14" borderId="0" xfId="0" applyFill="1"/>
    <xf numFmtId="0" fontId="0" fillId="15" borderId="0" xfId="0" applyFill="1"/>
  </cellXfs>
  <cellStyles count="3">
    <cellStyle name="40 % - Accent1" xfId="1" builtinId="31"/>
    <cellStyle name="40 % - Accent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1</xdr:row>
      <xdr:rowOff>7620</xdr:rowOff>
    </xdr:from>
    <xdr:ext cx="3695700" cy="784860"/>
    <xdr:pic>
      <xdr:nvPicPr>
        <xdr:cNvPr id="5" name="Image 6">
          <a:extLst>
            <a:ext uri="{FF2B5EF4-FFF2-40B4-BE49-F238E27FC236}">
              <a16:creationId xmlns:a16="http://schemas.microsoft.com/office/drawing/2014/main" id="{92388BBC-7BA2-4A33-B9D6-5184A44CB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188720"/>
          <a:ext cx="36957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167640</xdr:colOff>
      <xdr:row>1</xdr:row>
      <xdr:rowOff>7620</xdr:rowOff>
    </xdr:from>
    <xdr:ext cx="3724275" cy="723900"/>
    <xdr:pic>
      <xdr:nvPicPr>
        <xdr:cNvPr id="6" name="Image 6">
          <a:extLst>
            <a:ext uri="{FF2B5EF4-FFF2-40B4-BE49-F238E27FC236}">
              <a16:creationId xmlns:a16="http://schemas.microsoft.com/office/drawing/2014/main" id="{7C90B4E4-771A-4C91-BD71-57DFC7EB9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188720"/>
          <a:ext cx="37242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abSelected="1" topLeftCell="A7" workbookViewId="0">
      <selection activeCell="D12" sqref="D12"/>
    </sheetView>
  </sheetViews>
  <sheetFormatPr baseColWidth="10" defaultRowHeight="15" x14ac:dyDescent="0.25"/>
  <cols>
    <col min="1" max="1" width="2.7109375" style="9" customWidth="1"/>
    <col min="2" max="2" width="3" style="9" customWidth="1"/>
    <col min="3" max="3" width="2.42578125" style="9" customWidth="1"/>
    <col min="4" max="4" width="6.42578125" style="9" customWidth="1"/>
    <col min="5" max="5" width="3" style="9" customWidth="1"/>
    <col min="6" max="6" width="2.42578125" style="9" customWidth="1"/>
    <col min="7" max="7" width="6.42578125" style="9" customWidth="1"/>
    <col min="8" max="8" width="3" style="9" customWidth="1"/>
    <col min="9" max="9" width="2.42578125" style="9" customWidth="1"/>
    <col min="10" max="10" width="6.42578125" style="9" customWidth="1"/>
    <col min="11" max="11" width="3" style="9" customWidth="1"/>
    <col min="12" max="12" width="2.42578125" style="9" customWidth="1"/>
    <col min="14" max="14" width="3" style="9" customWidth="1"/>
    <col min="15" max="15" width="2.42578125" style="9" customWidth="1"/>
    <col min="16" max="16" width="6.42578125" style="9" customWidth="1"/>
    <col min="17" max="17" width="3" style="9" customWidth="1"/>
    <col min="18" max="18" width="2.42578125" style="9" customWidth="1"/>
    <col min="19" max="19" width="5.7109375" style="9" customWidth="1"/>
    <col min="20" max="20" width="3" style="9" customWidth="1"/>
    <col min="21" max="21" width="2.42578125" style="9" customWidth="1"/>
    <col min="22" max="22" width="6.42578125" style="9" customWidth="1"/>
    <col min="23" max="23" width="3" style="9" customWidth="1"/>
    <col min="24" max="24" width="2.42578125" style="9" customWidth="1"/>
    <col min="25" max="25" width="6.42578125" style="9" customWidth="1"/>
    <col min="26" max="26" width="3" style="9" customWidth="1"/>
    <col min="27" max="27" width="2.42578125" style="9" customWidth="1"/>
    <col min="28" max="28" width="6.42578125" style="9" customWidth="1"/>
    <col min="29" max="29" width="3" style="9" customWidth="1"/>
    <col min="30" max="30" width="2.42578125" style="9" customWidth="1"/>
    <col min="31" max="31" width="6.42578125" style="9" customWidth="1"/>
    <col min="32" max="32" width="3.42578125" style="9" customWidth="1"/>
    <col min="33" max="33" width="2.42578125" style="9" customWidth="1"/>
    <col min="34" max="34" width="6.42578125" style="9" customWidth="1"/>
    <col min="35" max="35" width="3" style="9" customWidth="1"/>
    <col min="36" max="36" width="2.42578125" style="9" customWidth="1"/>
    <col min="37" max="37" width="6.42578125" style="9" customWidth="1"/>
  </cols>
  <sheetData>
    <row r="1" spans="1:42" ht="20.25" x14ac:dyDescent="0.3">
      <c r="B1" s="54" t="s">
        <v>38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42" ht="15.75" x14ac:dyDescent="0.25">
      <c r="B2" s="1"/>
      <c r="C2"/>
      <c r="D2"/>
      <c r="E2"/>
      <c r="F2"/>
      <c r="G2"/>
      <c r="H2"/>
      <c r="I2" s="2"/>
      <c r="J2"/>
      <c r="K2"/>
      <c r="L2"/>
      <c r="M2" s="2"/>
      <c r="N2"/>
      <c r="O2"/>
      <c r="P2"/>
      <c r="Q2"/>
      <c r="R2"/>
      <c r="S2"/>
      <c r="T2"/>
      <c r="U2"/>
      <c r="V2"/>
      <c r="W2" s="1" t="s">
        <v>0</v>
      </c>
      <c r="X2"/>
      <c r="Y2"/>
      <c r="Z2"/>
      <c r="AA2"/>
      <c r="AB2"/>
      <c r="AC2"/>
      <c r="AD2"/>
      <c r="AE2"/>
      <c r="AF2"/>
      <c r="AG2" s="2"/>
      <c r="AH2"/>
      <c r="AI2"/>
      <c r="AJ2"/>
      <c r="AK2"/>
    </row>
    <row r="3" spans="1:42" ht="15.75" x14ac:dyDescent="0.25">
      <c r="B3" s="1"/>
      <c r="C3"/>
      <c r="D3"/>
      <c r="E3"/>
      <c r="F3"/>
      <c r="G3"/>
      <c r="H3"/>
      <c r="I3" s="3"/>
      <c r="J3"/>
      <c r="K3"/>
      <c r="L3"/>
      <c r="N3" s="56" t="s">
        <v>1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42" ht="15.75" x14ac:dyDescent="0.25">
      <c r="B4" s="1"/>
      <c r="C4"/>
      <c r="D4" s="4"/>
      <c r="E4"/>
      <c r="F4"/>
      <c r="G4"/>
      <c r="H4"/>
      <c r="I4"/>
      <c r="J4"/>
      <c r="K4"/>
      <c r="L4"/>
      <c r="M4" s="1"/>
      <c r="N4"/>
      <c r="O4"/>
      <c r="P4"/>
      <c r="Q4"/>
      <c r="R4"/>
      <c r="S4"/>
      <c r="T4"/>
      <c r="U4"/>
      <c r="V4" s="4" t="s">
        <v>2</v>
      </c>
      <c r="W4" s="4"/>
      <c r="X4" s="4"/>
      <c r="Y4" s="4"/>
      <c r="Z4" s="4"/>
      <c r="AA4" s="4"/>
      <c r="AB4" s="4" t="s">
        <v>3</v>
      </c>
      <c r="AC4" s="4"/>
      <c r="AD4" s="4"/>
      <c r="AE4" s="4"/>
      <c r="AF4"/>
      <c r="AG4"/>
      <c r="AH4"/>
      <c r="AI4"/>
      <c r="AJ4"/>
      <c r="AK4"/>
    </row>
    <row r="5" spans="1:42" ht="15.75" x14ac:dyDescent="0.25">
      <c r="B5" s="1"/>
      <c r="C5" s="5"/>
      <c r="D5" s="5" t="s">
        <v>4</v>
      </c>
      <c r="E5" s="5"/>
      <c r="F5" s="5"/>
      <c r="G5" s="5"/>
      <c r="H5" s="5"/>
      <c r="I5" s="5"/>
      <c r="J5" s="6">
        <f>S5+AH5</f>
        <v>1116</v>
      </c>
      <c r="K5" s="5" t="s">
        <v>5</v>
      </c>
      <c r="L5" s="5"/>
      <c r="M5" s="5"/>
      <c r="N5" s="5"/>
      <c r="O5" s="5"/>
      <c r="P5" s="5" t="s">
        <v>6</v>
      </c>
      <c r="Q5" s="5"/>
      <c r="R5" s="5"/>
      <c r="S5" s="6">
        <v>703</v>
      </c>
      <c r="T5" s="5" t="s">
        <v>5</v>
      </c>
      <c r="U5" s="5"/>
      <c r="V5" s="5"/>
      <c r="W5" s="5"/>
      <c r="X5" s="5"/>
      <c r="Y5" s="1"/>
      <c r="Z5" s="5"/>
      <c r="AA5" s="5"/>
      <c r="AB5" s="5"/>
      <c r="AC5" s="5" t="s">
        <v>7</v>
      </c>
      <c r="AD5" s="5"/>
      <c r="AE5" s="5"/>
      <c r="AF5" s="5"/>
      <c r="AG5" s="5"/>
      <c r="AH5" s="6">
        <v>413</v>
      </c>
      <c r="AI5" s="5" t="s">
        <v>5</v>
      </c>
      <c r="AJ5" s="7"/>
      <c r="AK5" s="7"/>
    </row>
    <row r="6" spans="1:42" ht="15.75" thickBot="1" x14ac:dyDescent="0.3">
      <c r="B6"/>
      <c r="C6"/>
      <c r="D6"/>
      <c r="E6"/>
      <c r="F6"/>
      <c r="G6"/>
      <c r="H6"/>
      <c r="I6"/>
      <c r="M6" s="9"/>
      <c r="N6"/>
      <c r="O6" s="8"/>
      <c r="P6" t="s">
        <v>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42" ht="15.75" thickBot="1" x14ac:dyDescent="0.3">
      <c r="A7" s="5"/>
      <c r="B7" s="60" t="s">
        <v>17</v>
      </c>
      <c r="C7" s="60"/>
      <c r="D7" s="60"/>
      <c r="E7" s="60" t="s">
        <v>18</v>
      </c>
      <c r="F7" s="60"/>
      <c r="G7" s="60"/>
      <c r="H7" s="60" t="s">
        <v>19</v>
      </c>
      <c r="I7" s="60"/>
      <c r="J7" s="60"/>
      <c r="K7" s="10" t="s">
        <v>20</v>
      </c>
      <c r="L7" s="10"/>
      <c r="M7" s="11"/>
      <c r="N7" s="62" t="s">
        <v>9</v>
      </c>
      <c r="O7" s="60"/>
      <c r="P7" s="60"/>
      <c r="Q7" s="60" t="s">
        <v>10</v>
      </c>
      <c r="R7" s="60"/>
      <c r="S7" s="63"/>
      <c r="T7" s="60" t="s">
        <v>11</v>
      </c>
      <c r="U7" s="60"/>
      <c r="V7" s="60"/>
      <c r="W7" s="60" t="s">
        <v>12</v>
      </c>
      <c r="X7" s="60"/>
      <c r="Y7" s="60"/>
      <c r="Z7" s="60" t="s">
        <v>13</v>
      </c>
      <c r="AA7" s="60"/>
      <c r="AB7" s="60"/>
      <c r="AC7" s="60" t="s">
        <v>14</v>
      </c>
      <c r="AD7" s="60"/>
      <c r="AE7" s="60"/>
      <c r="AF7" s="60" t="s">
        <v>15</v>
      </c>
      <c r="AG7" s="60"/>
      <c r="AH7" s="60"/>
      <c r="AI7" s="60" t="s">
        <v>16</v>
      </c>
      <c r="AJ7" s="60"/>
      <c r="AK7" s="60"/>
    </row>
    <row r="8" spans="1:42" x14ac:dyDescent="0.25">
      <c r="B8" s="14">
        <v>1</v>
      </c>
      <c r="C8" s="15" t="s">
        <v>27</v>
      </c>
      <c r="D8" s="16"/>
      <c r="E8" s="14">
        <v>1</v>
      </c>
      <c r="F8" s="18" t="s">
        <v>21</v>
      </c>
      <c r="G8" s="19"/>
      <c r="H8" s="14">
        <v>1</v>
      </c>
      <c r="I8" s="13" t="s">
        <v>23</v>
      </c>
      <c r="J8" s="13" t="s">
        <v>22</v>
      </c>
      <c r="K8" s="14">
        <v>1</v>
      </c>
      <c r="L8" s="20" t="s">
        <v>27</v>
      </c>
      <c r="M8" s="20">
        <v>3</v>
      </c>
      <c r="N8" s="12">
        <v>1</v>
      </c>
      <c r="O8" s="13" t="s">
        <v>25</v>
      </c>
      <c r="P8" s="13" t="s">
        <v>22</v>
      </c>
      <c r="Q8" s="14">
        <v>1</v>
      </c>
      <c r="R8" s="20" t="s">
        <v>26</v>
      </c>
      <c r="S8" s="20">
        <v>8</v>
      </c>
      <c r="T8" s="14">
        <v>1</v>
      </c>
      <c r="U8" s="48" t="s">
        <v>27</v>
      </c>
      <c r="V8" s="48">
        <v>7</v>
      </c>
      <c r="W8" s="17">
        <v>1</v>
      </c>
      <c r="X8" s="13" t="s">
        <v>25</v>
      </c>
      <c r="Y8" s="13" t="s">
        <v>22</v>
      </c>
      <c r="Z8" s="17">
        <v>1</v>
      </c>
      <c r="AA8" s="13" t="s">
        <v>23</v>
      </c>
      <c r="AB8" s="13" t="s">
        <v>22</v>
      </c>
      <c r="AC8" s="14">
        <v>1</v>
      </c>
      <c r="AD8" s="18" t="s">
        <v>24</v>
      </c>
      <c r="AE8" s="19"/>
      <c r="AF8" s="14">
        <v>1</v>
      </c>
      <c r="AG8" s="15" t="s">
        <v>25</v>
      </c>
      <c r="AH8" s="16"/>
      <c r="AI8" s="14">
        <v>1</v>
      </c>
      <c r="AJ8" s="15" t="s">
        <v>26</v>
      </c>
      <c r="AK8" s="16"/>
    </row>
    <row r="9" spans="1:42" x14ac:dyDescent="0.25">
      <c r="B9" s="22">
        <v>2</v>
      </c>
      <c r="C9" s="18" t="s">
        <v>24</v>
      </c>
      <c r="D9" s="19"/>
      <c r="E9" s="22">
        <v>2</v>
      </c>
      <c r="F9" s="15" t="s">
        <v>25</v>
      </c>
      <c r="G9" s="16"/>
      <c r="H9" s="22">
        <v>2</v>
      </c>
      <c r="I9" s="20" t="s">
        <v>26</v>
      </c>
      <c r="J9" s="20">
        <v>8</v>
      </c>
      <c r="K9" s="22">
        <v>2</v>
      </c>
      <c r="L9" s="18" t="s">
        <v>24</v>
      </c>
      <c r="M9" s="19"/>
      <c r="N9" s="21">
        <v>2</v>
      </c>
      <c r="O9" s="13" t="s">
        <v>23</v>
      </c>
      <c r="P9" s="13"/>
      <c r="Q9" s="22">
        <v>2</v>
      </c>
      <c r="R9" s="20" t="s">
        <v>27</v>
      </c>
      <c r="S9" s="20">
        <v>3</v>
      </c>
      <c r="T9" s="22">
        <v>2</v>
      </c>
      <c r="U9" s="18" t="s">
        <v>24</v>
      </c>
      <c r="V9" s="19"/>
      <c r="W9" s="22">
        <v>2</v>
      </c>
      <c r="X9" s="48" t="s">
        <v>23</v>
      </c>
      <c r="Y9" s="48">
        <v>7</v>
      </c>
      <c r="Z9" s="22">
        <v>2</v>
      </c>
      <c r="AA9" s="48" t="s">
        <v>26</v>
      </c>
      <c r="AB9" s="48">
        <v>7</v>
      </c>
      <c r="AC9" s="22">
        <v>2</v>
      </c>
      <c r="AD9" s="18" t="s">
        <v>21</v>
      </c>
      <c r="AE9" s="19"/>
      <c r="AF9" s="22">
        <v>2</v>
      </c>
      <c r="AG9" s="15" t="s">
        <v>23</v>
      </c>
      <c r="AH9" s="16"/>
      <c r="AI9" s="22">
        <v>2</v>
      </c>
      <c r="AJ9" s="15" t="s">
        <v>27</v>
      </c>
      <c r="AK9" s="16"/>
      <c r="AN9" s="67"/>
    </row>
    <row r="10" spans="1:42" x14ac:dyDescent="0.25">
      <c r="B10" s="22">
        <v>3</v>
      </c>
      <c r="C10" s="18" t="s">
        <v>21</v>
      </c>
      <c r="D10" s="19"/>
      <c r="E10" s="22">
        <v>3</v>
      </c>
      <c r="F10" s="65" t="s">
        <v>23</v>
      </c>
      <c r="G10" s="19"/>
      <c r="H10" s="22">
        <v>3</v>
      </c>
      <c r="I10" s="20" t="s">
        <v>27</v>
      </c>
      <c r="J10" s="20">
        <v>3</v>
      </c>
      <c r="K10" s="22">
        <v>3</v>
      </c>
      <c r="L10" s="18" t="s">
        <v>21</v>
      </c>
      <c r="M10" s="19"/>
      <c r="N10" s="21">
        <v>3</v>
      </c>
      <c r="O10" s="13" t="s">
        <v>23</v>
      </c>
      <c r="P10" s="13"/>
      <c r="Q10" s="22">
        <v>3</v>
      </c>
      <c r="R10" s="18" t="s">
        <v>24</v>
      </c>
      <c r="S10" s="19"/>
      <c r="T10" s="22">
        <v>3</v>
      </c>
      <c r="U10" s="18" t="s">
        <v>21</v>
      </c>
      <c r="V10" s="19"/>
      <c r="W10" s="22">
        <v>3</v>
      </c>
      <c r="X10" s="48" t="s">
        <v>23</v>
      </c>
      <c r="Y10" s="48">
        <v>7</v>
      </c>
      <c r="Z10" s="22">
        <v>3</v>
      </c>
      <c r="AA10" s="48" t="s">
        <v>27</v>
      </c>
      <c r="AB10" s="48">
        <v>7</v>
      </c>
      <c r="AC10" s="22">
        <v>3</v>
      </c>
      <c r="AD10" s="20" t="s">
        <v>25</v>
      </c>
      <c r="AE10" s="20">
        <v>8</v>
      </c>
      <c r="AF10" s="22">
        <v>3</v>
      </c>
      <c r="AG10" s="15" t="s">
        <v>23</v>
      </c>
      <c r="AH10" s="16"/>
      <c r="AI10" s="22">
        <v>3</v>
      </c>
      <c r="AJ10" s="18" t="s">
        <v>24</v>
      </c>
      <c r="AK10" s="19"/>
      <c r="AN10" s="67"/>
      <c r="AO10" s="68"/>
      <c r="AP10" s="39" t="s">
        <v>39</v>
      </c>
    </row>
    <row r="11" spans="1:42" x14ac:dyDescent="0.25">
      <c r="B11" s="22">
        <v>4</v>
      </c>
      <c r="C11" s="15" t="s">
        <v>25</v>
      </c>
      <c r="D11" s="16"/>
      <c r="E11" s="22">
        <v>4</v>
      </c>
      <c r="F11" s="64" t="s">
        <v>23</v>
      </c>
      <c r="G11" s="19"/>
      <c r="H11" s="22">
        <v>4</v>
      </c>
      <c r="I11" s="18" t="s">
        <v>24</v>
      </c>
      <c r="J11" s="19"/>
      <c r="K11" s="22">
        <v>4</v>
      </c>
      <c r="L11" s="20" t="s">
        <v>25</v>
      </c>
      <c r="M11" s="20">
        <v>8</v>
      </c>
      <c r="N11" s="23">
        <v>4</v>
      </c>
      <c r="O11" s="13" t="s">
        <v>26</v>
      </c>
      <c r="P11" s="13"/>
      <c r="Q11" s="22">
        <v>4</v>
      </c>
      <c r="R11" s="18" t="s">
        <v>21</v>
      </c>
      <c r="S11" s="19"/>
      <c r="T11" s="24">
        <v>4</v>
      </c>
      <c r="U11" s="48" t="s">
        <v>25</v>
      </c>
      <c r="V11" s="48">
        <v>7</v>
      </c>
      <c r="W11" s="22">
        <v>4</v>
      </c>
      <c r="X11" s="48" t="s">
        <v>26</v>
      </c>
      <c r="Y11" s="48">
        <v>7</v>
      </c>
      <c r="Z11" s="22">
        <v>4</v>
      </c>
      <c r="AA11" s="18" t="s">
        <v>24</v>
      </c>
      <c r="AB11" s="19"/>
      <c r="AC11" s="22">
        <v>4</v>
      </c>
      <c r="AD11" s="20" t="s">
        <v>23</v>
      </c>
      <c r="AE11" s="20">
        <v>8</v>
      </c>
      <c r="AF11" s="22">
        <v>4</v>
      </c>
      <c r="AG11" s="15" t="s">
        <v>26</v>
      </c>
      <c r="AH11" s="16"/>
      <c r="AI11" s="22">
        <v>4</v>
      </c>
      <c r="AJ11" s="18" t="s">
        <v>21</v>
      </c>
      <c r="AK11" s="19"/>
    </row>
    <row r="12" spans="1:42" x14ac:dyDescent="0.25">
      <c r="B12" s="22">
        <v>5</v>
      </c>
      <c r="C12" s="15" t="s">
        <v>23</v>
      </c>
      <c r="D12" s="16"/>
      <c r="E12" s="22">
        <v>5</v>
      </c>
      <c r="F12" s="20" t="s">
        <v>26</v>
      </c>
      <c r="G12" s="20">
        <v>8</v>
      </c>
      <c r="H12" s="22">
        <v>5</v>
      </c>
      <c r="I12" s="18" t="s">
        <v>21</v>
      </c>
      <c r="J12" s="19"/>
      <c r="K12" s="22">
        <v>5</v>
      </c>
      <c r="L12" s="20" t="s">
        <v>23</v>
      </c>
      <c r="M12" s="20">
        <v>8</v>
      </c>
      <c r="N12" s="23">
        <v>5</v>
      </c>
      <c r="O12" s="13" t="s">
        <v>27</v>
      </c>
      <c r="P12" s="13"/>
      <c r="Q12" s="22">
        <v>5</v>
      </c>
      <c r="R12" s="20" t="s">
        <v>25</v>
      </c>
      <c r="S12" s="20">
        <v>8</v>
      </c>
      <c r="T12" s="24">
        <v>5</v>
      </c>
      <c r="U12" s="48" t="s">
        <v>23</v>
      </c>
      <c r="V12" s="48">
        <v>7</v>
      </c>
      <c r="W12" s="22">
        <v>5</v>
      </c>
      <c r="X12" s="48" t="s">
        <v>27</v>
      </c>
      <c r="Y12" s="48">
        <v>7</v>
      </c>
      <c r="Z12" s="22">
        <v>5</v>
      </c>
      <c r="AA12" s="18" t="s">
        <v>21</v>
      </c>
      <c r="AB12" s="19"/>
      <c r="AC12" s="22">
        <v>5</v>
      </c>
      <c r="AD12" s="20" t="s">
        <v>23</v>
      </c>
      <c r="AE12" s="66">
        <v>8</v>
      </c>
      <c r="AF12" s="22">
        <v>5</v>
      </c>
      <c r="AG12" s="15" t="s">
        <v>27</v>
      </c>
      <c r="AH12" s="16"/>
      <c r="AI12" s="22">
        <v>5</v>
      </c>
      <c r="AJ12" s="15" t="s">
        <v>25</v>
      </c>
      <c r="AK12" s="16"/>
      <c r="AO12" s="69"/>
      <c r="AP12" s="39" t="s">
        <v>40</v>
      </c>
    </row>
    <row r="13" spans="1:42" x14ac:dyDescent="0.25">
      <c r="B13" s="22">
        <v>6</v>
      </c>
      <c r="C13" s="15" t="s">
        <v>23</v>
      </c>
      <c r="D13" s="16"/>
      <c r="E13" s="24">
        <v>6</v>
      </c>
      <c r="F13" s="20" t="s">
        <v>27</v>
      </c>
      <c r="G13" s="20">
        <v>3</v>
      </c>
      <c r="H13" s="22">
        <v>6</v>
      </c>
      <c r="I13" s="20" t="s">
        <v>25</v>
      </c>
      <c r="J13" s="20">
        <v>8</v>
      </c>
      <c r="K13" s="22">
        <v>6</v>
      </c>
      <c r="L13" s="20" t="s">
        <v>23</v>
      </c>
      <c r="M13" s="20">
        <v>8</v>
      </c>
      <c r="N13" s="23">
        <v>6</v>
      </c>
      <c r="O13" s="18" t="s">
        <v>24</v>
      </c>
      <c r="P13" s="19"/>
      <c r="Q13" s="22">
        <v>6</v>
      </c>
      <c r="R13" s="20" t="s">
        <v>23</v>
      </c>
      <c r="S13" s="20">
        <v>8</v>
      </c>
      <c r="T13" s="24">
        <v>6</v>
      </c>
      <c r="U13" s="48" t="s">
        <v>23</v>
      </c>
      <c r="V13" s="48">
        <v>7</v>
      </c>
      <c r="W13" s="22">
        <v>6</v>
      </c>
      <c r="X13" s="18" t="s">
        <v>24</v>
      </c>
      <c r="Y13" s="19"/>
      <c r="Z13" s="22">
        <v>6</v>
      </c>
      <c r="AA13" s="48" t="s">
        <v>25</v>
      </c>
      <c r="AB13" s="48">
        <v>7</v>
      </c>
      <c r="AC13" s="22">
        <v>6</v>
      </c>
      <c r="AD13" s="20" t="s">
        <v>26</v>
      </c>
      <c r="AE13" s="66">
        <v>8</v>
      </c>
      <c r="AF13" s="22">
        <v>6</v>
      </c>
      <c r="AG13" s="18" t="s">
        <v>24</v>
      </c>
      <c r="AH13" s="19"/>
      <c r="AI13" s="22">
        <v>6</v>
      </c>
      <c r="AJ13" s="15" t="s">
        <v>23</v>
      </c>
      <c r="AK13" s="16"/>
    </row>
    <row r="14" spans="1:42" x14ac:dyDescent="0.25">
      <c r="B14" s="22">
        <v>7</v>
      </c>
      <c r="C14" s="15" t="s">
        <v>26</v>
      </c>
      <c r="D14" s="16"/>
      <c r="E14" s="24">
        <v>7</v>
      </c>
      <c r="F14" s="18" t="s">
        <v>24</v>
      </c>
      <c r="G14" s="19"/>
      <c r="H14" s="22">
        <v>7</v>
      </c>
      <c r="I14" s="20" t="s">
        <v>23</v>
      </c>
      <c r="J14" s="20">
        <v>8</v>
      </c>
      <c r="K14" s="22">
        <v>7</v>
      </c>
      <c r="L14" s="20" t="s">
        <v>26</v>
      </c>
      <c r="M14" s="20">
        <v>8</v>
      </c>
      <c r="N14" s="23">
        <v>7</v>
      </c>
      <c r="O14" s="18" t="s">
        <v>21</v>
      </c>
      <c r="P14" s="19"/>
      <c r="Q14" s="22">
        <v>7</v>
      </c>
      <c r="R14" s="20" t="s">
        <v>23</v>
      </c>
      <c r="S14" s="20">
        <v>8</v>
      </c>
      <c r="T14" s="22">
        <v>7</v>
      </c>
      <c r="U14" s="48" t="s">
        <v>26</v>
      </c>
      <c r="V14" s="48">
        <v>7</v>
      </c>
      <c r="W14" s="22">
        <v>7</v>
      </c>
      <c r="X14" s="18" t="s">
        <v>21</v>
      </c>
      <c r="Y14" s="19"/>
      <c r="Z14" s="22">
        <v>7</v>
      </c>
      <c r="AA14" s="48" t="s">
        <v>23</v>
      </c>
      <c r="AB14" s="48">
        <v>7</v>
      </c>
      <c r="AC14" s="22">
        <v>7</v>
      </c>
      <c r="AD14" s="20" t="s">
        <v>27</v>
      </c>
      <c r="AE14" s="20">
        <v>3</v>
      </c>
      <c r="AF14" s="22">
        <v>7</v>
      </c>
      <c r="AG14" s="18" t="s">
        <v>21</v>
      </c>
      <c r="AH14" s="19"/>
      <c r="AI14" s="22">
        <v>7</v>
      </c>
      <c r="AJ14" s="15" t="s">
        <v>23</v>
      </c>
      <c r="AK14" s="16"/>
    </row>
    <row r="15" spans="1:42" x14ac:dyDescent="0.25">
      <c r="B15" s="22">
        <v>8</v>
      </c>
      <c r="C15" s="15" t="s">
        <v>27</v>
      </c>
      <c r="D15" s="16"/>
      <c r="E15" s="22">
        <v>8</v>
      </c>
      <c r="F15" s="18" t="s">
        <v>21</v>
      </c>
      <c r="G15" s="19"/>
      <c r="H15" s="22">
        <v>8</v>
      </c>
      <c r="I15" s="20" t="s">
        <v>23</v>
      </c>
      <c r="J15" s="20">
        <v>8</v>
      </c>
      <c r="K15" s="22">
        <v>8</v>
      </c>
      <c r="L15" s="20" t="s">
        <v>27</v>
      </c>
      <c r="M15" s="20">
        <v>3</v>
      </c>
      <c r="N15" s="23">
        <v>8</v>
      </c>
      <c r="O15" s="20" t="s">
        <v>25</v>
      </c>
      <c r="P15" s="20">
        <v>8</v>
      </c>
      <c r="Q15" s="22">
        <v>8</v>
      </c>
      <c r="R15" s="20" t="s">
        <v>26</v>
      </c>
      <c r="S15" s="20">
        <v>8</v>
      </c>
      <c r="T15" s="24">
        <v>8</v>
      </c>
      <c r="U15" s="48" t="s">
        <v>27</v>
      </c>
      <c r="V15" s="48">
        <v>7</v>
      </c>
      <c r="W15" s="22">
        <v>8</v>
      </c>
      <c r="X15" s="48" t="s">
        <v>25</v>
      </c>
      <c r="Y15" s="48">
        <v>7</v>
      </c>
      <c r="Z15" s="22">
        <v>8</v>
      </c>
      <c r="AA15" s="13" t="s">
        <v>23</v>
      </c>
      <c r="AB15" s="13" t="s">
        <v>22</v>
      </c>
      <c r="AC15" s="22">
        <v>8</v>
      </c>
      <c r="AD15" s="18" t="s">
        <v>24</v>
      </c>
      <c r="AE15" s="19"/>
      <c r="AF15" s="22">
        <v>8</v>
      </c>
      <c r="AG15" s="15" t="s">
        <v>25</v>
      </c>
      <c r="AH15" s="16"/>
      <c r="AI15" s="22">
        <v>8</v>
      </c>
      <c r="AJ15" s="15" t="s">
        <v>26</v>
      </c>
      <c r="AK15" s="16"/>
    </row>
    <row r="16" spans="1:42" x14ac:dyDescent="0.25">
      <c r="B16" s="22">
        <v>9</v>
      </c>
      <c r="C16" s="18" t="s">
        <v>24</v>
      </c>
      <c r="D16" s="19"/>
      <c r="E16" s="22">
        <v>9</v>
      </c>
      <c r="F16" s="20" t="s">
        <v>25</v>
      </c>
      <c r="G16" s="20">
        <v>8</v>
      </c>
      <c r="H16" s="22">
        <v>9</v>
      </c>
      <c r="I16" s="20" t="s">
        <v>26</v>
      </c>
      <c r="J16" s="20">
        <v>8</v>
      </c>
      <c r="K16" s="22">
        <v>9</v>
      </c>
      <c r="L16" s="18" t="s">
        <v>24</v>
      </c>
      <c r="M16" s="19"/>
      <c r="N16" s="23">
        <v>9</v>
      </c>
      <c r="O16" s="20" t="s">
        <v>23</v>
      </c>
      <c r="P16" s="20">
        <v>8</v>
      </c>
      <c r="Q16" s="22">
        <v>9</v>
      </c>
      <c r="R16" s="20" t="s">
        <v>27</v>
      </c>
      <c r="S16" s="20">
        <v>3</v>
      </c>
      <c r="T16" s="24">
        <v>9</v>
      </c>
      <c r="U16" s="18" t="s">
        <v>24</v>
      </c>
      <c r="V16" s="19"/>
      <c r="W16" s="22">
        <v>9</v>
      </c>
      <c r="X16" s="48" t="s">
        <v>23</v>
      </c>
      <c r="Y16" s="48">
        <v>7</v>
      </c>
      <c r="Z16" s="22">
        <v>9</v>
      </c>
      <c r="AA16" s="13" t="s">
        <v>26</v>
      </c>
      <c r="AB16" s="49" t="s">
        <v>22</v>
      </c>
      <c r="AC16" s="22">
        <v>9</v>
      </c>
      <c r="AD16" s="18" t="s">
        <v>21</v>
      </c>
      <c r="AE16" s="19"/>
      <c r="AF16" s="22">
        <v>9</v>
      </c>
      <c r="AG16" s="15" t="s">
        <v>23</v>
      </c>
      <c r="AH16" s="16"/>
      <c r="AI16" s="22">
        <v>9</v>
      </c>
      <c r="AJ16" s="15" t="s">
        <v>27</v>
      </c>
      <c r="AK16" s="16"/>
    </row>
    <row r="17" spans="2:37" x14ac:dyDescent="0.25">
      <c r="B17" s="22">
        <v>10</v>
      </c>
      <c r="C17" s="18" t="s">
        <v>21</v>
      </c>
      <c r="D17" s="19"/>
      <c r="E17" s="22">
        <v>10</v>
      </c>
      <c r="F17" s="20" t="s">
        <v>23</v>
      </c>
      <c r="G17" s="20">
        <v>8</v>
      </c>
      <c r="H17" s="22">
        <v>10</v>
      </c>
      <c r="I17" s="20" t="s">
        <v>27</v>
      </c>
      <c r="J17" s="20">
        <v>3</v>
      </c>
      <c r="K17" s="22">
        <v>10</v>
      </c>
      <c r="L17" s="18" t="s">
        <v>21</v>
      </c>
      <c r="M17" s="19"/>
      <c r="N17" s="23">
        <v>10</v>
      </c>
      <c r="O17" s="20" t="s">
        <v>23</v>
      </c>
      <c r="P17" s="20">
        <v>8</v>
      </c>
      <c r="Q17" s="22">
        <v>10</v>
      </c>
      <c r="R17" s="18" t="s">
        <v>24</v>
      </c>
      <c r="S17" s="19"/>
      <c r="T17" s="24">
        <v>10</v>
      </c>
      <c r="U17" s="18" t="s">
        <v>21</v>
      </c>
      <c r="V17" s="19"/>
      <c r="W17" s="22">
        <v>10</v>
      </c>
      <c r="X17" s="48" t="s">
        <v>23</v>
      </c>
      <c r="Y17" s="48">
        <v>7</v>
      </c>
      <c r="Z17" s="24">
        <v>10</v>
      </c>
      <c r="AA17" s="13" t="s">
        <v>27</v>
      </c>
      <c r="AB17" s="13" t="s">
        <v>37</v>
      </c>
      <c r="AC17" s="22">
        <v>10</v>
      </c>
      <c r="AD17" s="15" t="s">
        <v>25</v>
      </c>
      <c r="AE17" s="16"/>
      <c r="AF17" s="22">
        <v>10</v>
      </c>
      <c r="AG17" s="15" t="s">
        <v>23</v>
      </c>
      <c r="AH17" s="16"/>
      <c r="AI17" s="22">
        <v>10</v>
      </c>
      <c r="AJ17" s="18" t="s">
        <v>24</v>
      </c>
      <c r="AK17" s="19"/>
    </row>
    <row r="18" spans="2:37" x14ac:dyDescent="0.25">
      <c r="B18" s="22">
        <v>11</v>
      </c>
      <c r="C18" s="15" t="s">
        <v>25</v>
      </c>
      <c r="D18" s="16"/>
      <c r="E18" s="22">
        <v>11</v>
      </c>
      <c r="F18" s="20" t="s">
        <v>23</v>
      </c>
      <c r="G18" s="20">
        <v>8</v>
      </c>
      <c r="H18" s="22">
        <v>11</v>
      </c>
      <c r="I18" s="13" t="s">
        <v>24</v>
      </c>
      <c r="J18" s="13" t="s">
        <v>22</v>
      </c>
      <c r="K18" s="22">
        <v>11</v>
      </c>
      <c r="L18" s="20" t="s">
        <v>25</v>
      </c>
      <c r="M18" s="20">
        <v>8</v>
      </c>
      <c r="N18" s="23">
        <v>11</v>
      </c>
      <c r="O18" s="20" t="s">
        <v>26</v>
      </c>
      <c r="P18" s="20">
        <v>8</v>
      </c>
      <c r="Q18" s="22">
        <v>11</v>
      </c>
      <c r="R18" s="18" t="s">
        <v>21</v>
      </c>
      <c r="S18" s="19"/>
      <c r="T18" s="24">
        <v>11</v>
      </c>
      <c r="U18" s="48" t="s">
        <v>25</v>
      </c>
      <c r="V18" s="48">
        <v>7</v>
      </c>
      <c r="W18" s="22">
        <v>11</v>
      </c>
      <c r="X18" s="48" t="s">
        <v>26</v>
      </c>
      <c r="Y18" s="48">
        <v>7</v>
      </c>
      <c r="Z18" s="22">
        <v>11</v>
      </c>
      <c r="AA18" s="18" t="s">
        <v>24</v>
      </c>
      <c r="AB18" s="19"/>
      <c r="AC18" s="22">
        <v>11</v>
      </c>
      <c r="AD18" s="15" t="s">
        <v>23</v>
      </c>
      <c r="AE18" s="16"/>
      <c r="AF18" s="22">
        <v>11</v>
      </c>
      <c r="AG18" s="15" t="s">
        <v>26</v>
      </c>
      <c r="AH18" s="16"/>
      <c r="AI18" s="22">
        <v>11</v>
      </c>
      <c r="AJ18" s="18" t="s">
        <v>21</v>
      </c>
      <c r="AK18" s="19"/>
    </row>
    <row r="19" spans="2:37" x14ac:dyDescent="0.25">
      <c r="B19" s="22">
        <v>12</v>
      </c>
      <c r="C19" s="15" t="s">
        <v>23</v>
      </c>
      <c r="D19" s="16"/>
      <c r="E19" s="22">
        <v>12</v>
      </c>
      <c r="F19" s="20" t="s">
        <v>26</v>
      </c>
      <c r="G19" s="20">
        <v>8</v>
      </c>
      <c r="H19" s="22">
        <v>12</v>
      </c>
      <c r="I19" s="18" t="s">
        <v>21</v>
      </c>
      <c r="J19" s="19"/>
      <c r="K19" s="22">
        <v>12</v>
      </c>
      <c r="L19" s="20" t="s">
        <v>23</v>
      </c>
      <c r="M19" s="20">
        <v>8</v>
      </c>
      <c r="N19" s="23">
        <v>12</v>
      </c>
      <c r="O19" s="20" t="s">
        <v>27</v>
      </c>
      <c r="P19" s="20">
        <v>3</v>
      </c>
      <c r="Q19" s="22">
        <v>12</v>
      </c>
      <c r="R19" s="20" t="s">
        <v>25</v>
      </c>
      <c r="S19" s="20">
        <v>8</v>
      </c>
      <c r="T19" s="24">
        <v>12</v>
      </c>
      <c r="U19" s="48" t="s">
        <v>23</v>
      </c>
      <c r="V19" s="48">
        <v>7</v>
      </c>
      <c r="W19" s="22">
        <v>12</v>
      </c>
      <c r="X19" s="48" t="s">
        <v>27</v>
      </c>
      <c r="Y19" s="48">
        <v>7</v>
      </c>
      <c r="Z19" s="22">
        <v>12</v>
      </c>
      <c r="AA19" s="18" t="s">
        <v>21</v>
      </c>
      <c r="AB19" s="19"/>
      <c r="AC19" s="22">
        <v>12</v>
      </c>
      <c r="AD19" s="15" t="s">
        <v>23</v>
      </c>
      <c r="AE19" s="16"/>
      <c r="AF19" s="22">
        <v>12</v>
      </c>
      <c r="AG19" s="15" t="s">
        <v>27</v>
      </c>
      <c r="AH19" s="16"/>
      <c r="AI19" s="22">
        <v>12</v>
      </c>
      <c r="AJ19" s="15" t="s">
        <v>25</v>
      </c>
      <c r="AK19" s="16"/>
    </row>
    <row r="20" spans="2:37" x14ac:dyDescent="0.25">
      <c r="B20" s="22">
        <v>13</v>
      </c>
      <c r="C20" s="15" t="s">
        <v>23</v>
      </c>
      <c r="D20" s="16"/>
      <c r="E20" s="22">
        <v>13</v>
      </c>
      <c r="F20" s="20" t="s">
        <v>27</v>
      </c>
      <c r="G20" s="20">
        <v>3</v>
      </c>
      <c r="H20" s="22">
        <v>13</v>
      </c>
      <c r="I20" s="20" t="s">
        <v>25</v>
      </c>
      <c r="J20" s="20">
        <v>8</v>
      </c>
      <c r="K20" s="22">
        <v>13</v>
      </c>
      <c r="L20" s="20" t="s">
        <v>23</v>
      </c>
      <c r="M20" s="20">
        <v>8</v>
      </c>
      <c r="N20" s="23">
        <v>13</v>
      </c>
      <c r="O20" s="18" t="s">
        <v>24</v>
      </c>
      <c r="P20" s="19"/>
      <c r="Q20" s="22">
        <v>13</v>
      </c>
      <c r="R20" s="20" t="s">
        <v>23</v>
      </c>
      <c r="S20" s="20">
        <v>8</v>
      </c>
      <c r="T20" s="24">
        <v>13</v>
      </c>
      <c r="U20" s="48" t="s">
        <v>23</v>
      </c>
      <c r="V20" s="48">
        <v>7</v>
      </c>
      <c r="W20" s="24">
        <v>13</v>
      </c>
      <c r="X20" s="18" t="s">
        <v>24</v>
      </c>
      <c r="Y20" s="19"/>
      <c r="Z20" s="22">
        <v>13</v>
      </c>
      <c r="AA20" s="48" t="s">
        <v>25</v>
      </c>
      <c r="AB20" s="48">
        <v>7</v>
      </c>
      <c r="AC20" s="22">
        <v>13</v>
      </c>
      <c r="AD20" s="15" t="s">
        <v>26</v>
      </c>
      <c r="AE20" s="16"/>
      <c r="AF20" s="22">
        <v>13</v>
      </c>
      <c r="AG20" s="18" t="s">
        <v>24</v>
      </c>
      <c r="AH20" s="19"/>
      <c r="AI20" s="22">
        <v>13</v>
      </c>
      <c r="AJ20" s="15" t="s">
        <v>23</v>
      </c>
      <c r="AK20" s="16"/>
    </row>
    <row r="21" spans="2:37" x14ac:dyDescent="0.25">
      <c r="B21" s="22">
        <v>14</v>
      </c>
      <c r="C21" s="15" t="s">
        <v>26</v>
      </c>
      <c r="D21" s="16"/>
      <c r="E21" s="22">
        <v>14</v>
      </c>
      <c r="F21" s="18" t="s">
        <v>24</v>
      </c>
      <c r="G21" s="19"/>
      <c r="H21" s="22">
        <v>14</v>
      </c>
      <c r="I21" s="20" t="s">
        <v>23</v>
      </c>
      <c r="J21" s="20">
        <v>8</v>
      </c>
      <c r="K21" s="22">
        <v>14</v>
      </c>
      <c r="L21" s="20" t="s">
        <v>26</v>
      </c>
      <c r="M21" s="20">
        <v>8</v>
      </c>
      <c r="N21" s="23">
        <v>14</v>
      </c>
      <c r="O21" s="18" t="s">
        <v>21</v>
      </c>
      <c r="P21" s="19"/>
      <c r="Q21" s="22">
        <v>14</v>
      </c>
      <c r="R21" s="20" t="s">
        <v>23</v>
      </c>
      <c r="S21" s="20">
        <v>8</v>
      </c>
      <c r="T21" s="24">
        <v>14</v>
      </c>
      <c r="U21" s="48" t="s">
        <v>26</v>
      </c>
      <c r="V21" s="48">
        <v>7</v>
      </c>
      <c r="W21" s="22">
        <v>14</v>
      </c>
      <c r="X21" s="18" t="s">
        <v>21</v>
      </c>
      <c r="Y21" s="19"/>
      <c r="Z21" s="22">
        <v>14</v>
      </c>
      <c r="AA21" s="48" t="s">
        <v>23</v>
      </c>
      <c r="AB21" s="48">
        <v>7</v>
      </c>
      <c r="AC21" s="22">
        <v>14</v>
      </c>
      <c r="AD21" s="15" t="s">
        <v>27</v>
      </c>
      <c r="AE21" s="16"/>
      <c r="AF21" s="22">
        <v>14</v>
      </c>
      <c r="AG21" s="18" t="s">
        <v>21</v>
      </c>
      <c r="AH21" s="49" t="s">
        <v>22</v>
      </c>
      <c r="AI21" s="22">
        <v>14</v>
      </c>
      <c r="AJ21" s="15" t="s">
        <v>23</v>
      </c>
      <c r="AK21" s="16"/>
    </row>
    <row r="22" spans="2:37" x14ac:dyDescent="0.25">
      <c r="B22" s="22">
        <v>15</v>
      </c>
      <c r="C22" s="15" t="s">
        <v>27</v>
      </c>
      <c r="D22" s="16"/>
      <c r="E22" s="22">
        <v>15</v>
      </c>
      <c r="F22" s="18" t="s">
        <v>21</v>
      </c>
      <c r="G22" s="19"/>
      <c r="H22" s="22">
        <v>15</v>
      </c>
      <c r="I22" s="20" t="s">
        <v>23</v>
      </c>
      <c r="J22" s="20">
        <v>8</v>
      </c>
      <c r="K22" s="22">
        <v>15</v>
      </c>
      <c r="L22" s="20" t="s">
        <v>27</v>
      </c>
      <c r="M22" s="20">
        <v>3</v>
      </c>
      <c r="N22" s="23">
        <v>15</v>
      </c>
      <c r="O22" s="20" t="s">
        <v>25</v>
      </c>
      <c r="P22" s="20">
        <v>8</v>
      </c>
      <c r="Q22" s="22">
        <v>15</v>
      </c>
      <c r="R22" s="20" t="s">
        <v>26</v>
      </c>
      <c r="S22" s="20">
        <v>8</v>
      </c>
      <c r="T22" s="24">
        <v>15</v>
      </c>
      <c r="U22" s="48" t="s">
        <v>27</v>
      </c>
      <c r="V22" s="48">
        <v>7</v>
      </c>
      <c r="W22" s="22">
        <v>15</v>
      </c>
      <c r="X22" s="48" t="s">
        <v>25</v>
      </c>
      <c r="Y22" s="48">
        <v>7</v>
      </c>
      <c r="Z22" s="22">
        <v>15</v>
      </c>
      <c r="AA22" s="48" t="s">
        <v>23</v>
      </c>
      <c r="AB22" s="48">
        <v>7</v>
      </c>
      <c r="AC22" s="22">
        <v>15</v>
      </c>
      <c r="AD22" s="18" t="s">
        <v>24</v>
      </c>
      <c r="AE22" s="19"/>
      <c r="AF22" s="22">
        <v>15</v>
      </c>
      <c r="AG22" s="15" t="s">
        <v>25</v>
      </c>
      <c r="AH22" s="16"/>
      <c r="AI22" s="22">
        <v>15</v>
      </c>
      <c r="AJ22" s="13" t="s">
        <v>26</v>
      </c>
      <c r="AK22" s="49" t="s">
        <v>22</v>
      </c>
    </row>
    <row r="23" spans="2:37" x14ac:dyDescent="0.25">
      <c r="B23" s="22">
        <v>16</v>
      </c>
      <c r="C23" s="18" t="s">
        <v>24</v>
      </c>
      <c r="D23" s="19"/>
      <c r="E23" s="22">
        <v>16</v>
      </c>
      <c r="F23" s="20" t="s">
        <v>25</v>
      </c>
      <c r="G23" s="20">
        <v>8</v>
      </c>
      <c r="H23" s="22">
        <v>16</v>
      </c>
      <c r="I23" s="20" t="s">
        <v>26</v>
      </c>
      <c r="J23" s="20">
        <v>8</v>
      </c>
      <c r="K23" s="22">
        <v>16</v>
      </c>
      <c r="L23" s="18" t="s">
        <v>24</v>
      </c>
      <c r="M23" s="19"/>
      <c r="N23" s="23">
        <v>16</v>
      </c>
      <c r="O23" s="20" t="s">
        <v>23</v>
      </c>
      <c r="P23" s="20">
        <v>8</v>
      </c>
      <c r="Q23" s="22">
        <v>16</v>
      </c>
      <c r="R23" s="20" t="s">
        <v>27</v>
      </c>
      <c r="S23" s="20">
        <v>3</v>
      </c>
      <c r="T23" s="24">
        <v>16</v>
      </c>
      <c r="U23" s="18" t="s">
        <v>24</v>
      </c>
      <c r="V23" s="19"/>
      <c r="W23" s="22">
        <v>16</v>
      </c>
      <c r="X23" s="48" t="s">
        <v>23</v>
      </c>
      <c r="Y23" s="48">
        <v>7</v>
      </c>
      <c r="Z23" s="22">
        <v>16</v>
      </c>
      <c r="AA23" s="48" t="s">
        <v>26</v>
      </c>
      <c r="AB23" s="48">
        <v>7</v>
      </c>
      <c r="AC23" s="22">
        <v>16</v>
      </c>
      <c r="AD23" s="18" t="s">
        <v>21</v>
      </c>
      <c r="AE23" s="19"/>
      <c r="AF23" s="22">
        <v>16</v>
      </c>
      <c r="AG23" s="15" t="s">
        <v>23</v>
      </c>
      <c r="AH23" s="16"/>
      <c r="AI23" s="22">
        <v>16</v>
      </c>
      <c r="AJ23" s="15" t="s">
        <v>27</v>
      </c>
      <c r="AK23" s="16"/>
    </row>
    <row r="24" spans="2:37" x14ac:dyDescent="0.25">
      <c r="B24" s="22">
        <v>17</v>
      </c>
      <c r="C24" s="18" t="s">
        <v>21</v>
      </c>
      <c r="D24" s="19"/>
      <c r="E24" s="22">
        <v>17</v>
      </c>
      <c r="F24" s="20" t="s">
        <v>23</v>
      </c>
      <c r="G24" s="20">
        <v>8</v>
      </c>
      <c r="H24" s="22">
        <v>17</v>
      </c>
      <c r="I24" s="20" t="s">
        <v>27</v>
      </c>
      <c r="J24" s="20">
        <v>3</v>
      </c>
      <c r="K24" s="22">
        <v>17</v>
      </c>
      <c r="L24" s="18" t="s">
        <v>21</v>
      </c>
      <c r="M24" s="19"/>
      <c r="N24" s="23">
        <v>17</v>
      </c>
      <c r="O24" s="20" t="s">
        <v>23</v>
      </c>
      <c r="P24" s="20">
        <v>8</v>
      </c>
      <c r="Q24" s="22">
        <v>17</v>
      </c>
      <c r="R24" s="18" t="s">
        <v>24</v>
      </c>
      <c r="S24" s="19"/>
      <c r="T24" s="24">
        <v>17</v>
      </c>
      <c r="U24" s="18" t="s">
        <v>21</v>
      </c>
      <c r="V24" s="19"/>
      <c r="W24" s="22">
        <v>17</v>
      </c>
      <c r="X24" s="48" t="s">
        <v>23</v>
      </c>
      <c r="Y24" s="48">
        <v>7</v>
      </c>
      <c r="Z24" s="24">
        <v>17</v>
      </c>
      <c r="AA24" s="48" t="s">
        <v>27</v>
      </c>
      <c r="AB24" s="48">
        <v>7</v>
      </c>
      <c r="AC24" s="22">
        <v>17</v>
      </c>
      <c r="AD24" s="15" t="s">
        <v>25</v>
      </c>
      <c r="AE24" s="16"/>
      <c r="AF24" s="22">
        <v>17</v>
      </c>
      <c r="AG24" s="15" t="s">
        <v>23</v>
      </c>
      <c r="AH24" s="16"/>
      <c r="AI24" s="22">
        <v>17</v>
      </c>
      <c r="AJ24" s="18" t="s">
        <v>24</v>
      </c>
      <c r="AK24" s="19"/>
    </row>
    <row r="25" spans="2:37" x14ac:dyDescent="0.25">
      <c r="B25" s="22">
        <v>18</v>
      </c>
      <c r="C25" s="15" t="s">
        <v>25</v>
      </c>
      <c r="D25" s="16"/>
      <c r="E25" s="22">
        <v>18</v>
      </c>
      <c r="F25" s="20" t="s">
        <v>23</v>
      </c>
      <c r="G25" s="20">
        <v>8</v>
      </c>
      <c r="H25" s="22">
        <v>18</v>
      </c>
      <c r="I25" s="18" t="s">
        <v>24</v>
      </c>
      <c r="J25" s="19"/>
      <c r="K25" s="22">
        <v>18</v>
      </c>
      <c r="L25" s="20" t="s">
        <v>25</v>
      </c>
      <c r="M25" s="20">
        <v>8</v>
      </c>
      <c r="N25" s="23">
        <v>18</v>
      </c>
      <c r="O25" s="20" t="s">
        <v>26</v>
      </c>
      <c r="P25" s="20">
        <v>8</v>
      </c>
      <c r="Q25" s="22">
        <v>18</v>
      </c>
      <c r="R25" s="18" t="s">
        <v>21</v>
      </c>
      <c r="S25" s="19"/>
      <c r="T25" s="24">
        <v>18</v>
      </c>
      <c r="U25" s="48" t="s">
        <v>25</v>
      </c>
      <c r="V25" s="48">
        <v>7</v>
      </c>
      <c r="W25" s="22">
        <v>18</v>
      </c>
      <c r="X25" s="48" t="s">
        <v>26</v>
      </c>
      <c r="Y25" s="48">
        <v>7</v>
      </c>
      <c r="Z25" s="22">
        <v>18</v>
      </c>
      <c r="AA25" s="18" t="s">
        <v>24</v>
      </c>
      <c r="AB25" s="19"/>
      <c r="AC25" s="22">
        <v>18</v>
      </c>
      <c r="AD25" s="15" t="s">
        <v>23</v>
      </c>
      <c r="AE25" s="16"/>
      <c r="AF25" s="22">
        <v>18</v>
      </c>
      <c r="AG25" s="15" t="s">
        <v>26</v>
      </c>
      <c r="AH25" s="16"/>
      <c r="AI25" s="22">
        <v>18</v>
      </c>
      <c r="AJ25" s="18" t="s">
        <v>21</v>
      </c>
      <c r="AK25" s="19"/>
    </row>
    <row r="26" spans="2:37" x14ac:dyDescent="0.25">
      <c r="B26" s="22">
        <v>19</v>
      </c>
      <c r="C26" s="15" t="s">
        <v>23</v>
      </c>
      <c r="D26" s="16"/>
      <c r="E26" s="22">
        <v>19</v>
      </c>
      <c r="F26" s="20" t="s">
        <v>26</v>
      </c>
      <c r="G26" s="20">
        <v>8</v>
      </c>
      <c r="H26" s="22">
        <v>19</v>
      </c>
      <c r="I26" s="18" t="s">
        <v>21</v>
      </c>
      <c r="J26" s="19"/>
      <c r="K26" s="22">
        <v>19</v>
      </c>
      <c r="L26" s="20" t="s">
        <v>23</v>
      </c>
      <c r="M26" s="20">
        <v>8</v>
      </c>
      <c r="N26" s="23">
        <v>19</v>
      </c>
      <c r="O26" s="20" t="s">
        <v>27</v>
      </c>
      <c r="P26" s="20">
        <v>3</v>
      </c>
      <c r="Q26" s="22">
        <v>19</v>
      </c>
      <c r="R26" s="20" t="s">
        <v>25</v>
      </c>
      <c r="S26" s="20">
        <v>8</v>
      </c>
      <c r="T26" s="24">
        <v>19</v>
      </c>
      <c r="U26" s="48" t="s">
        <v>23</v>
      </c>
      <c r="V26" s="48">
        <v>7</v>
      </c>
      <c r="W26" s="22">
        <v>19</v>
      </c>
      <c r="X26" s="48" t="s">
        <v>27</v>
      </c>
      <c r="Y26" s="48">
        <v>7</v>
      </c>
      <c r="Z26" s="22">
        <v>19</v>
      </c>
      <c r="AA26" s="18" t="s">
        <v>21</v>
      </c>
      <c r="AB26" s="19"/>
      <c r="AC26" s="22">
        <v>19</v>
      </c>
      <c r="AD26" s="15" t="s">
        <v>23</v>
      </c>
      <c r="AE26" s="16"/>
      <c r="AF26" s="22">
        <v>19</v>
      </c>
      <c r="AG26" s="15" t="s">
        <v>27</v>
      </c>
      <c r="AH26" s="16"/>
      <c r="AI26" s="22">
        <v>19</v>
      </c>
      <c r="AJ26" s="15" t="s">
        <v>25</v>
      </c>
      <c r="AK26" s="16"/>
    </row>
    <row r="27" spans="2:37" x14ac:dyDescent="0.25">
      <c r="B27" s="22">
        <v>20</v>
      </c>
      <c r="C27" s="15" t="s">
        <v>23</v>
      </c>
      <c r="D27" s="16"/>
      <c r="E27" s="22">
        <v>20</v>
      </c>
      <c r="F27" s="20" t="s">
        <v>27</v>
      </c>
      <c r="G27" s="20">
        <v>3</v>
      </c>
      <c r="H27" s="22">
        <v>20</v>
      </c>
      <c r="I27" s="20" t="s">
        <v>25</v>
      </c>
      <c r="J27" s="20">
        <v>8</v>
      </c>
      <c r="K27" s="22">
        <v>20</v>
      </c>
      <c r="L27" s="20" t="s">
        <v>23</v>
      </c>
      <c r="M27" s="20">
        <v>8</v>
      </c>
      <c r="N27" s="23">
        <v>20</v>
      </c>
      <c r="O27" s="18" t="s">
        <v>24</v>
      </c>
      <c r="P27" s="19"/>
      <c r="Q27" s="22">
        <v>20</v>
      </c>
      <c r="R27" s="20" t="s">
        <v>23</v>
      </c>
      <c r="S27" s="20">
        <v>8</v>
      </c>
      <c r="T27" s="24">
        <v>20</v>
      </c>
      <c r="U27" s="48" t="s">
        <v>23</v>
      </c>
      <c r="V27" s="48">
        <v>7</v>
      </c>
      <c r="W27" s="22">
        <v>20</v>
      </c>
      <c r="X27" s="18" t="s">
        <v>24</v>
      </c>
      <c r="Y27" s="19"/>
      <c r="Z27" s="22">
        <v>20</v>
      </c>
      <c r="AA27" s="13" t="s">
        <v>25</v>
      </c>
      <c r="AB27" s="13" t="s">
        <v>22</v>
      </c>
      <c r="AC27" s="22">
        <v>20</v>
      </c>
      <c r="AD27" s="15" t="s">
        <v>26</v>
      </c>
      <c r="AE27" s="16"/>
      <c r="AF27" s="22">
        <v>20</v>
      </c>
      <c r="AG27" s="18" t="s">
        <v>24</v>
      </c>
      <c r="AH27" s="19"/>
      <c r="AI27" s="22">
        <v>20</v>
      </c>
      <c r="AJ27" s="15" t="s">
        <v>23</v>
      </c>
      <c r="AK27" s="16"/>
    </row>
    <row r="28" spans="2:37" x14ac:dyDescent="0.25">
      <c r="B28" s="22">
        <v>21</v>
      </c>
      <c r="C28" s="15" t="s">
        <v>26</v>
      </c>
      <c r="D28" s="16"/>
      <c r="E28" s="22">
        <v>21</v>
      </c>
      <c r="F28" s="18" t="s">
        <v>24</v>
      </c>
      <c r="G28" s="19"/>
      <c r="H28" s="22">
        <v>21</v>
      </c>
      <c r="I28" s="20" t="s">
        <v>23</v>
      </c>
      <c r="J28" s="20">
        <v>8</v>
      </c>
      <c r="K28" s="22">
        <v>21</v>
      </c>
      <c r="L28" s="20" t="s">
        <v>26</v>
      </c>
      <c r="M28" s="20">
        <v>8</v>
      </c>
      <c r="N28" s="23">
        <v>21</v>
      </c>
      <c r="O28" s="18" t="s">
        <v>21</v>
      </c>
      <c r="P28" s="19"/>
      <c r="Q28" s="22">
        <v>21</v>
      </c>
      <c r="R28" s="20" t="s">
        <v>23</v>
      </c>
      <c r="S28" s="20">
        <v>8</v>
      </c>
      <c r="T28" s="24">
        <v>21</v>
      </c>
      <c r="U28" s="48" t="s">
        <v>26</v>
      </c>
      <c r="V28" s="48">
        <v>7</v>
      </c>
      <c r="W28" s="22">
        <v>21</v>
      </c>
      <c r="X28" s="18" t="s">
        <v>21</v>
      </c>
      <c r="Y28" s="19"/>
      <c r="Z28" s="24">
        <v>21</v>
      </c>
      <c r="AA28" s="48" t="s">
        <v>23</v>
      </c>
      <c r="AB28" s="48">
        <v>7</v>
      </c>
      <c r="AC28" s="22">
        <v>21</v>
      </c>
      <c r="AD28" s="15" t="s">
        <v>27</v>
      </c>
      <c r="AE28" s="16"/>
      <c r="AF28" s="22">
        <v>21</v>
      </c>
      <c r="AG28" s="18" t="s">
        <v>21</v>
      </c>
      <c r="AH28" s="19"/>
      <c r="AI28" s="22">
        <v>21</v>
      </c>
      <c r="AJ28" s="15" t="s">
        <v>23</v>
      </c>
      <c r="AK28" s="16"/>
    </row>
    <row r="29" spans="2:37" x14ac:dyDescent="0.25">
      <c r="B29" s="22">
        <v>22</v>
      </c>
      <c r="C29" s="15" t="s">
        <v>27</v>
      </c>
      <c r="D29" s="16"/>
      <c r="E29" s="22">
        <v>22</v>
      </c>
      <c r="F29" s="18" t="s">
        <v>21</v>
      </c>
      <c r="G29" s="19"/>
      <c r="H29" s="22">
        <v>22</v>
      </c>
      <c r="I29" s="20" t="s">
        <v>23</v>
      </c>
      <c r="J29" s="20">
        <v>8</v>
      </c>
      <c r="K29" s="22">
        <v>22</v>
      </c>
      <c r="L29" s="20" t="s">
        <v>27</v>
      </c>
      <c r="M29" s="20">
        <v>3</v>
      </c>
      <c r="N29" s="23">
        <v>22</v>
      </c>
      <c r="O29" s="20" t="s">
        <v>25</v>
      </c>
      <c r="P29" s="20">
        <v>8</v>
      </c>
      <c r="Q29" s="22">
        <v>22</v>
      </c>
      <c r="R29" s="20" t="s">
        <v>26</v>
      </c>
      <c r="S29" s="20">
        <v>8</v>
      </c>
      <c r="T29" s="24">
        <v>22</v>
      </c>
      <c r="U29" s="48" t="s">
        <v>27</v>
      </c>
      <c r="V29" s="48">
        <v>7</v>
      </c>
      <c r="W29" s="22">
        <v>22</v>
      </c>
      <c r="X29" s="48" t="s">
        <v>25</v>
      </c>
      <c r="Y29" s="48">
        <v>7</v>
      </c>
      <c r="Z29" s="22">
        <v>22</v>
      </c>
      <c r="AA29" s="48" t="s">
        <v>23</v>
      </c>
      <c r="AB29" s="48">
        <v>7</v>
      </c>
      <c r="AC29" s="22">
        <v>22</v>
      </c>
      <c r="AD29" s="18" t="s">
        <v>24</v>
      </c>
      <c r="AE29" s="19"/>
      <c r="AF29" s="22">
        <v>22</v>
      </c>
      <c r="AG29" s="15" t="s">
        <v>25</v>
      </c>
      <c r="AH29" s="16"/>
      <c r="AI29" s="22">
        <v>22</v>
      </c>
      <c r="AJ29" s="15" t="s">
        <v>26</v>
      </c>
      <c r="AK29" s="16"/>
    </row>
    <row r="30" spans="2:37" x14ac:dyDescent="0.25">
      <c r="B30" s="22">
        <v>23</v>
      </c>
      <c r="C30" s="18" t="s">
        <v>24</v>
      </c>
      <c r="D30" s="19"/>
      <c r="E30" s="22">
        <v>23</v>
      </c>
      <c r="F30" s="20" t="s">
        <v>25</v>
      </c>
      <c r="G30" s="20">
        <v>8</v>
      </c>
      <c r="H30" s="22">
        <v>23</v>
      </c>
      <c r="I30" s="20" t="s">
        <v>26</v>
      </c>
      <c r="J30" s="20">
        <v>8</v>
      </c>
      <c r="K30" s="22">
        <v>23</v>
      </c>
      <c r="L30" s="18" t="s">
        <v>24</v>
      </c>
      <c r="M30" s="19"/>
      <c r="N30" s="23">
        <v>23</v>
      </c>
      <c r="O30" s="20" t="s">
        <v>23</v>
      </c>
      <c r="P30" s="20">
        <v>8</v>
      </c>
      <c r="Q30" s="22">
        <v>23</v>
      </c>
      <c r="R30" s="20" t="s">
        <v>27</v>
      </c>
      <c r="S30" s="20">
        <v>3</v>
      </c>
      <c r="T30" s="24">
        <v>23</v>
      </c>
      <c r="U30" s="18" t="s">
        <v>24</v>
      </c>
      <c r="V30" s="19"/>
      <c r="W30" s="22">
        <v>23</v>
      </c>
      <c r="X30" s="48" t="s">
        <v>23</v>
      </c>
      <c r="Y30" s="48">
        <v>7</v>
      </c>
      <c r="Z30" s="24">
        <v>23</v>
      </c>
      <c r="AA30" s="48" t="s">
        <v>26</v>
      </c>
      <c r="AB30" s="48">
        <v>7</v>
      </c>
      <c r="AC30" s="22">
        <v>23</v>
      </c>
      <c r="AD30" s="18" t="s">
        <v>21</v>
      </c>
      <c r="AE30" s="19"/>
      <c r="AF30" s="22">
        <v>23</v>
      </c>
      <c r="AG30" s="15" t="s">
        <v>23</v>
      </c>
      <c r="AH30" s="16"/>
      <c r="AI30" s="22">
        <v>23</v>
      </c>
      <c r="AJ30" s="15" t="s">
        <v>27</v>
      </c>
      <c r="AK30" s="16"/>
    </row>
    <row r="31" spans="2:37" x14ac:dyDescent="0.25">
      <c r="B31" s="22">
        <v>24</v>
      </c>
      <c r="C31" s="18" t="s">
        <v>21</v>
      </c>
      <c r="D31" s="19"/>
      <c r="E31" s="22">
        <v>24</v>
      </c>
      <c r="F31" s="20" t="s">
        <v>23</v>
      </c>
      <c r="G31" s="20">
        <v>8</v>
      </c>
      <c r="H31" s="22">
        <v>24</v>
      </c>
      <c r="I31" s="20" t="s">
        <v>27</v>
      </c>
      <c r="J31" s="20">
        <v>3</v>
      </c>
      <c r="K31" s="22">
        <v>24</v>
      </c>
      <c r="L31" s="18" t="s">
        <v>21</v>
      </c>
      <c r="M31" s="19"/>
      <c r="N31" s="23">
        <v>24</v>
      </c>
      <c r="O31" s="20" t="s">
        <v>23</v>
      </c>
      <c r="P31" s="20">
        <v>8</v>
      </c>
      <c r="Q31" s="22">
        <v>24</v>
      </c>
      <c r="R31" s="18" t="s">
        <v>24</v>
      </c>
      <c r="S31" s="19"/>
      <c r="T31" s="24">
        <v>24</v>
      </c>
      <c r="U31" s="18" t="s">
        <v>21</v>
      </c>
      <c r="V31" s="19"/>
      <c r="W31" s="22">
        <v>24</v>
      </c>
      <c r="X31" s="48" t="s">
        <v>23</v>
      </c>
      <c r="Y31" s="48">
        <v>7</v>
      </c>
      <c r="Z31" s="24">
        <v>24</v>
      </c>
      <c r="AA31" s="48" t="s">
        <v>27</v>
      </c>
      <c r="AB31" s="48">
        <v>7</v>
      </c>
      <c r="AC31" s="22">
        <v>24</v>
      </c>
      <c r="AD31" s="15" t="s">
        <v>25</v>
      </c>
      <c r="AE31" s="16"/>
      <c r="AF31" s="22">
        <v>24</v>
      </c>
      <c r="AG31" s="15" t="s">
        <v>23</v>
      </c>
      <c r="AH31" s="16"/>
      <c r="AI31" s="22">
        <v>24</v>
      </c>
      <c r="AJ31" s="18" t="s">
        <v>24</v>
      </c>
      <c r="AK31" s="19"/>
    </row>
    <row r="32" spans="2:37" x14ac:dyDescent="0.25">
      <c r="B32" s="22">
        <v>25</v>
      </c>
      <c r="C32" s="15" t="s">
        <v>25</v>
      </c>
      <c r="D32" s="16"/>
      <c r="E32" s="22">
        <v>25</v>
      </c>
      <c r="F32" s="20" t="s">
        <v>23</v>
      </c>
      <c r="G32" s="20">
        <v>8</v>
      </c>
      <c r="H32" s="22">
        <v>25</v>
      </c>
      <c r="I32" s="18" t="s">
        <v>24</v>
      </c>
      <c r="J32" s="19"/>
      <c r="K32" s="24">
        <v>25</v>
      </c>
      <c r="L32" s="13" t="s">
        <v>25</v>
      </c>
      <c r="M32" s="13" t="s">
        <v>22</v>
      </c>
      <c r="N32" s="23">
        <v>25</v>
      </c>
      <c r="O32" s="20" t="s">
        <v>26</v>
      </c>
      <c r="P32" s="20">
        <v>8</v>
      </c>
      <c r="Q32" s="22">
        <v>25</v>
      </c>
      <c r="R32" s="18" t="s">
        <v>21</v>
      </c>
      <c r="S32" s="19"/>
      <c r="T32" s="24">
        <v>25</v>
      </c>
      <c r="U32" s="48" t="s">
        <v>25</v>
      </c>
      <c r="V32" s="48">
        <v>7</v>
      </c>
      <c r="W32" s="22">
        <v>25</v>
      </c>
      <c r="X32" s="48" t="s">
        <v>26</v>
      </c>
      <c r="Y32" s="48">
        <v>7</v>
      </c>
      <c r="Z32" s="22">
        <v>25</v>
      </c>
      <c r="AA32" s="18" t="s">
        <v>24</v>
      </c>
      <c r="AB32" s="19"/>
      <c r="AC32" s="22">
        <v>25</v>
      </c>
      <c r="AD32" s="15" t="s">
        <v>23</v>
      </c>
      <c r="AE32" s="16"/>
      <c r="AF32" s="22">
        <v>25</v>
      </c>
      <c r="AG32" s="15" t="s">
        <v>26</v>
      </c>
      <c r="AH32" s="16"/>
      <c r="AI32" s="22">
        <v>25</v>
      </c>
      <c r="AJ32" s="18" t="s">
        <v>21</v>
      </c>
      <c r="AK32" s="19"/>
    </row>
    <row r="33" spans="1:42" x14ac:dyDescent="0.25">
      <c r="B33" s="22">
        <v>26</v>
      </c>
      <c r="C33" s="15" t="s">
        <v>23</v>
      </c>
      <c r="D33" s="16"/>
      <c r="E33" s="22">
        <v>26</v>
      </c>
      <c r="F33" s="20" t="s">
        <v>26</v>
      </c>
      <c r="G33" s="20">
        <v>8</v>
      </c>
      <c r="H33" s="22">
        <v>26</v>
      </c>
      <c r="I33" s="18" t="s">
        <v>21</v>
      </c>
      <c r="J33" s="19"/>
      <c r="K33" s="24">
        <v>26</v>
      </c>
      <c r="L33" s="13" t="s">
        <v>23</v>
      </c>
      <c r="M33" s="13"/>
      <c r="N33" s="23">
        <v>26</v>
      </c>
      <c r="O33" s="20" t="s">
        <v>27</v>
      </c>
      <c r="P33" s="20">
        <v>3</v>
      </c>
      <c r="Q33" s="22">
        <v>26</v>
      </c>
      <c r="R33" s="48" t="s">
        <v>25</v>
      </c>
      <c r="S33" s="48">
        <v>7</v>
      </c>
      <c r="T33" s="24">
        <v>26</v>
      </c>
      <c r="U33" s="48" t="s">
        <v>23</v>
      </c>
      <c r="V33" s="48">
        <v>7</v>
      </c>
      <c r="W33" s="22">
        <v>26</v>
      </c>
      <c r="X33" s="48" t="s">
        <v>27</v>
      </c>
      <c r="Y33" s="48">
        <v>7</v>
      </c>
      <c r="Z33" s="22">
        <v>26</v>
      </c>
      <c r="AA33" s="18" t="s">
        <v>21</v>
      </c>
      <c r="AB33" s="19"/>
      <c r="AC33" s="22">
        <v>26</v>
      </c>
      <c r="AD33" s="15" t="s">
        <v>23</v>
      </c>
      <c r="AE33" s="16"/>
      <c r="AF33" s="22">
        <v>26</v>
      </c>
      <c r="AG33" s="15" t="s">
        <v>27</v>
      </c>
      <c r="AH33" s="16"/>
      <c r="AI33" s="22">
        <v>26</v>
      </c>
      <c r="AJ33" s="15" t="s">
        <v>25</v>
      </c>
      <c r="AK33" s="16"/>
    </row>
    <row r="34" spans="1:42" x14ac:dyDescent="0.25">
      <c r="B34" s="22">
        <v>27</v>
      </c>
      <c r="C34" s="15" t="s">
        <v>23</v>
      </c>
      <c r="D34" s="16"/>
      <c r="E34" s="22">
        <v>27</v>
      </c>
      <c r="F34" s="20" t="s">
        <v>27</v>
      </c>
      <c r="G34" s="20">
        <v>3</v>
      </c>
      <c r="H34" s="22">
        <v>27</v>
      </c>
      <c r="I34" s="20" t="s">
        <v>25</v>
      </c>
      <c r="J34" s="20">
        <v>8</v>
      </c>
      <c r="K34" s="24">
        <v>27</v>
      </c>
      <c r="L34" s="13" t="s">
        <v>23</v>
      </c>
      <c r="M34" s="13"/>
      <c r="N34" s="23">
        <v>27</v>
      </c>
      <c r="O34" s="18" t="s">
        <v>24</v>
      </c>
      <c r="P34" s="19"/>
      <c r="Q34" s="22">
        <v>27</v>
      </c>
      <c r="R34" s="48" t="s">
        <v>23</v>
      </c>
      <c r="S34" s="48">
        <v>7</v>
      </c>
      <c r="T34" s="22">
        <v>27</v>
      </c>
      <c r="U34" s="48" t="s">
        <v>23</v>
      </c>
      <c r="V34" s="48">
        <v>7</v>
      </c>
      <c r="W34" s="22">
        <v>27</v>
      </c>
      <c r="X34" s="18" t="s">
        <v>24</v>
      </c>
      <c r="Y34" s="19"/>
      <c r="Z34" s="22">
        <v>27</v>
      </c>
      <c r="AA34" s="20" t="s">
        <v>25</v>
      </c>
      <c r="AB34" s="69"/>
      <c r="AC34" s="22">
        <v>27</v>
      </c>
      <c r="AD34" s="15" t="s">
        <v>26</v>
      </c>
      <c r="AE34" s="16"/>
      <c r="AF34" s="22">
        <v>27</v>
      </c>
      <c r="AG34" s="18" t="s">
        <v>24</v>
      </c>
      <c r="AH34" s="19"/>
      <c r="AI34" s="22">
        <v>27</v>
      </c>
      <c r="AJ34" s="15" t="s">
        <v>23</v>
      </c>
      <c r="AK34" s="16"/>
    </row>
    <row r="35" spans="1:42" x14ac:dyDescent="0.25">
      <c r="B35" s="22">
        <v>28</v>
      </c>
      <c r="C35" s="15" t="s">
        <v>26</v>
      </c>
      <c r="D35" s="16"/>
      <c r="E35" s="22">
        <v>28</v>
      </c>
      <c r="F35" s="18" t="s">
        <v>24</v>
      </c>
      <c r="G35" s="19"/>
      <c r="H35" s="22">
        <v>28</v>
      </c>
      <c r="I35" s="20" t="s">
        <v>23</v>
      </c>
      <c r="J35" s="20">
        <v>8</v>
      </c>
      <c r="K35" s="24">
        <v>28</v>
      </c>
      <c r="L35" s="13" t="s">
        <v>26</v>
      </c>
      <c r="M35" s="13"/>
      <c r="N35" s="23">
        <v>28</v>
      </c>
      <c r="O35" s="18" t="s">
        <v>21</v>
      </c>
      <c r="P35" s="19"/>
      <c r="Q35" s="22">
        <v>28</v>
      </c>
      <c r="R35" s="48" t="s">
        <v>23</v>
      </c>
      <c r="S35" s="48">
        <v>7</v>
      </c>
      <c r="T35" s="22">
        <v>28</v>
      </c>
      <c r="U35" s="48" t="s">
        <v>26</v>
      </c>
      <c r="V35" s="48">
        <v>7</v>
      </c>
      <c r="W35" s="22">
        <v>28</v>
      </c>
      <c r="X35" s="18" t="s">
        <v>21</v>
      </c>
      <c r="Y35" s="19"/>
      <c r="Z35" s="22">
        <v>28</v>
      </c>
      <c r="AA35" s="20" t="s">
        <v>23</v>
      </c>
      <c r="AB35" s="69"/>
      <c r="AC35" s="22">
        <v>28</v>
      </c>
      <c r="AD35" s="15" t="s">
        <v>27</v>
      </c>
      <c r="AE35" s="16"/>
      <c r="AF35" s="22">
        <v>28</v>
      </c>
      <c r="AG35" s="18" t="s">
        <v>21</v>
      </c>
      <c r="AH35" s="19"/>
      <c r="AI35" s="22">
        <v>28</v>
      </c>
      <c r="AJ35" s="15" t="s">
        <v>23</v>
      </c>
      <c r="AK35" s="16"/>
    </row>
    <row r="36" spans="1:42" x14ac:dyDescent="0.25">
      <c r="B36" s="22">
        <v>29</v>
      </c>
      <c r="C36" s="15" t="s">
        <v>27</v>
      </c>
      <c r="D36" s="16"/>
      <c r="E36" s="22">
        <v>29</v>
      </c>
      <c r="F36" s="18" t="s">
        <v>21</v>
      </c>
      <c r="G36" s="19"/>
      <c r="H36" s="25">
        <v>29</v>
      </c>
      <c r="I36" s="20" t="s">
        <v>23</v>
      </c>
      <c r="J36" s="20">
        <v>8</v>
      </c>
      <c r="K36" s="24">
        <v>29</v>
      </c>
      <c r="L36" s="13" t="s">
        <v>27</v>
      </c>
      <c r="M36" s="13"/>
      <c r="N36" s="23">
        <v>29</v>
      </c>
      <c r="O36" s="20" t="s">
        <v>25</v>
      </c>
      <c r="P36" s="20">
        <v>8</v>
      </c>
      <c r="Q36" s="22">
        <v>29</v>
      </c>
      <c r="R36" s="48" t="s">
        <v>26</v>
      </c>
      <c r="S36" s="48">
        <v>7</v>
      </c>
      <c r="T36" s="22">
        <v>29</v>
      </c>
      <c r="U36" s="48" t="s">
        <v>27</v>
      </c>
      <c r="V36" s="48">
        <v>7</v>
      </c>
      <c r="W36" s="22">
        <v>29</v>
      </c>
      <c r="X36" s="48" t="s">
        <v>25</v>
      </c>
      <c r="Y36" s="48">
        <v>7</v>
      </c>
      <c r="Z36" s="25">
        <v>29</v>
      </c>
      <c r="AA36" s="20" t="s">
        <v>23</v>
      </c>
      <c r="AB36" s="69"/>
      <c r="AC36" s="22">
        <v>29</v>
      </c>
      <c r="AD36" s="18" t="s">
        <v>24</v>
      </c>
      <c r="AE36" s="19"/>
      <c r="AF36" s="22">
        <v>29</v>
      </c>
      <c r="AG36" s="15" t="s">
        <v>25</v>
      </c>
      <c r="AH36" s="16"/>
      <c r="AI36" s="22">
        <v>29</v>
      </c>
      <c r="AJ36" s="15" t="s">
        <v>26</v>
      </c>
      <c r="AK36" s="16"/>
    </row>
    <row r="37" spans="1:42" x14ac:dyDescent="0.25">
      <c r="B37" s="22">
        <v>30</v>
      </c>
      <c r="C37" s="18" t="s">
        <v>24</v>
      </c>
      <c r="D37" s="19"/>
      <c r="E37" s="22">
        <v>30</v>
      </c>
      <c r="F37" s="20" t="s">
        <v>25</v>
      </c>
      <c r="G37" s="20">
        <v>8</v>
      </c>
      <c r="H37" s="22">
        <v>30</v>
      </c>
      <c r="I37" s="20" t="s">
        <v>26</v>
      </c>
      <c r="J37" s="20">
        <v>8</v>
      </c>
      <c r="K37" s="24">
        <v>30</v>
      </c>
      <c r="L37" s="18" t="s">
        <v>24</v>
      </c>
      <c r="M37" s="19"/>
      <c r="N37" s="23">
        <v>30</v>
      </c>
      <c r="O37" s="20" t="s">
        <v>23</v>
      </c>
      <c r="P37" s="20">
        <v>8</v>
      </c>
      <c r="Q37" s="22"/>
      <c r="R37" s="15"/>
      <c r="S37" s="16"/>
      <c r="T37" s="22">
        <v>30</v>
      </c>
      <c r="U37" s="18" t="s">
        <v>24</v>
      </c>
      <c r="V37" s="19"/>
      <c r="W37" s="22">
        <v>30</v>
      </c>
      <c r="X37" s="48" t="s">
        <v>23</v>
      </c>
      <c r="Y37" s="48">
        <v>7</v>
      </c>
      <c r="Z37" s="22">
        <v>30</v>
      </c>
      <c r="AA37" s="20" t="s">
        <v>26</v>
      </c>
      <c r="AB37" s="69"/>
      <c r="AC37" s="22">
        <v>30</v>
      </c>
      <c r="AD37" s="18" t="s">
        <v>21</v>
      </c>
      <c r="AE37" s="19"/>
      <c r="AF37" s="22">
        <v>30</v>
      </c>
      <c r="AG37" s="15" t="s">
        <v>23</v>
      </c>
      <c r="AH37" s="16"/>
      <c r="AI37" s="22">
        <v>30</v>
      </c>
      <c r="AJ37" s="15" t="s">
        <v>27</v>
      </c>
      <c r="AK37" s="16"/>
    </row>
    <row r="38" spans="1:42" ht="15.75" thickBot="1" x14ac:dyDescent="0.3">
      <c r="B38" s="27"/>
      <c r="C38" s="28"/>
      <c r="D38" s="29"/>
      <c r="E38" s="27">
        <v>31</v>
      </c>
      <c r="F38" s="20" t="s">
        <v>23</v>
      </c>
      <c r="G38" s="20">
        <v>8</v>
      </c>
      <c r="H38" s="27"/>
      <c r="I38" s="30"/>
      <c r="J38" s="29"/>
      <c r="K38" s="31">
        <v>31</v>
      </c>
      <c r="L38" s="18" t="s">
        <v>21</v>
      </c>
      <c r="M38" s="19"/>
      <c r="N38" s="26">
        <v>31</v>
      </c>
      <c r="O38" s="20" t="s">
        <v>23</v>
      </c>
      <c r="P38" s="20">
        <v>8</v>
      </c>
      <c r="Q38" s="27"/>
      <c r="R38" s="28"/>
      <c r="S38" s="29"/>
      <c r="T38" s="27">
        <v>31</v>
      </c>
      <c r="U38" s="18" t="s">
        <v>21</v>
      </c>
      <c r="V38" s="19"/>
      <c r="W38" s="27"/>
      <c r="X38" s="28"/>
      <c r="Y38" s="29"/>
      <c r="Z38" s="27">
        <v>31</v>
      </c>
      <c r="AA38" s="20" t="s">
        <v>27</v>
      </c>
      <c r="AB38" s="69"/>
      <c r="AC38" s="27"/>
      <c r="AD38" s="28"/>
      <c r="AE38" s="29"/>
      <c r="AF38" s="27">
        <v>31</v>
      </c>
      <c r="AG38" s="15" t="s">
        <v>23</v>
      </c>
      <c r="AH38" s="16"/>
      <c r="AI38" s="27">
        <v>31</v>
      </c>
      <c r="AJ38" s="18" t="s">
        <v>24</v>
      </c>
      <c r="AK38" s="19"/>
    </row>
    <row r="39" spans="1:42" x14ac:dyDescent="0.25">
      <c r="A39"/>
      <c r="B39" s="32"/>
      <c r="C39" s="32"/>
      <c r="D39" s="36">
        <f>SUM(D8:D38)</f>
        <v>0</v>
      </c>
      <c r="E39" s="32"/>
      <c r="F39" s="32"/>
      <c r="G39" s="34">
        <f>SUM(G8:G38)</f>
        <v>132</v>
      </c>
      <c r="H39" s="32"/>
      <c r="I39" s="32"/>
      <c r="J39" s="34">
        <f>SUM(J9:J37)</f>
        <v>148</v>
      </c>
      <c r="K39" s="32"/>
      <c r="L39" s="32"/>
      <c r="M39" s="34">
        <f>SUM(M8:M29)</f>
        <v>108</v>
      </c>
      <c r="N39" s="32"/>
      <c r="O39" s="32"/>
      <c r="P39" s="33">
        <f>SUM(P15:P38)</f>
        <v>129</v>
      </c>
      <c r="Q39" s="32"/>
      <c r="R39" s="32"/>
      <c r="S39" s="34">
        <f>SUM(S8:S30)</f>
        <v>116</v>
      </c>
      <c r="T39" s="32"/>
      <c r="U39" s="35"/>
      <c r="V39" s="34">
        <v>0</v>
      </c>
      <c r="W39" s="32"/>
      <c r="X39" s="32"/>
      <c r="Y39" s="34">
        <v>0</v>
      </c>
      <c r="Z39" s="32"/>
      <c r="AA39" s="35"/>
      <c r="AB39" s="36">
        <f>SUM(AB34:AB38)</f>
        <v>0</v>
      </c>
      <c r="AC39" s="32"/>
      <c r="AD39" s="32"/>
      <c r="AE39" s="34">
        <f>SUM(AE10:AE14)</f>
        <v>35</v>
      </c>
      <c r="AF39" s="32"/>
      <c r="AG39" s="32"/>
      <c r="AH39" s="34"/>
      <c r="AI39" s="32"/>
      <c r="AJ39" s="32"/>
      <c r="AK39" s="36"/>
    </row>
    <row r="40" spans="1:42" x14ac:dyDescent="0.25">
      <c r="A40" s="43"/>
      <c r="B40" s="37"/>
      <c r="C40" s="32"/>
      <c r="D40" s="37"/>
      <c r="E40" s="32"/>
      <c r="F40" s="32"/>
      <c r="G40" s="37"/>
      <c r="H40" s="32"/>
      <c r="I40" s="32"/>
      <c r="J40" s="37"/>
      <c r="K40" s="37"/>
      <c r="L40" s="37"/>
      <c r="M40" s="37"/>
      <c r="N40" s="35"/>
      <c r="O40" s="35"/>
      <c r="P40" s="35"/>
      <c r="Q40" s="35"/>
      <c r="R40" s="35"/>
      <c r="S40" s="42">
        <f>SUM(S33:S36)</f>
        <v>28</v>
      </c>
      <c r="T40" s="35"/>
      <c r="U40" s="35"/>
      <c r="V40" s="42">
        <f>SUM(V8:V36)</f>
        <v>147</v>
      </c>
      <c r="W40" s="35"/>
      <c r="X40" s="35"/>
      <c r="Y40" s="42">
        <f>SUM(Y9:Y37)</f>
        <v>147</v>
      </c>
      <c r="Z40" s="35"/>
      <c r="AA40" s="35"/>
      <c r="AB40" s="42">
        <f>SUM(AB9:AB31)</f>
        <v>91</v>
      </c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42" x14ac:dyDescent="0.25">
      <c r="A41"/>
      <c r="B41"/>
      <c r="C41"/>
      <c r="D41"/>
      <c r="E41" s="61" t="s">
        <v>30</v>
      </c>
      <c r="F41" s="61"/>
      <c r="G41" s="61"/>
      <c r="H41" s="61"/>
      <c r="I41" s="61"/>
      <c r="J41" s="61"/>
      <c r="K41" s="61"/>
      <c r="L41" s="61"/>
      <c r="M41" s="61"/>
      <c r="N41"/>
      <c r="O41" s="38"/>
      <c r="P41" s="57" t="s">
        <v>28</v>
      </c>
      <c r="Q41" s="57"/>
      <c r="R41" s="57"/>
      <c r="S41" s="57"/>
      <c r="T41"/>
      <c r="V41"/>
      <c r="W41" s="58"/>
      <c r="X41" s="58"/>
      <c r="Y41" s="58"/>
      <c r="Z41" s="58"/>
      <c r="AA41" s="58"/>
      <c r="AB41"/>
      <c r="AC41"/>
      <c r="AD41"/>
      <c r="AE41" s="59" t="s">
        <v>29</v>
      </c>
      <c r="AF41" s="59"/>
      <c r="AG41" s="59"/>
      <c r="AH41" s="59"/>
      <c r="AI41" s="59"/>
      <c r="AJ41" s="59"/>
      <c r="AK41" s="59"/>
    </row>
    <row r="42" spans="1:42" x14ac:dyDescent="0.25">
      <c r="A42"/>
      <c r="E42" s="40" t="s">
        <v>31</v>
      </c>
      <c r="F42"/>
      <c r="G42"/>
      <c r="H42" t="s">
        <v>32</v>
      </c>
      <c r="I42"/>
      <c r="J42"/>
      <c r="K42" s="41"/>
      <c r="L42"/>
      <c r="M42" s="9" t="s">
        <v>33</v>
      </c>
      <c r="N42"/>
      <c r="O42"/>
      <c r="P42"/>
      <c r="R42" s="9" t="s">
        <v>34</v>
      </c>
      <c r="S42"/>
      <c r="T42"/>
      <c r="U42"/>
      <c r="W42"/>
      <c r="Z42" s="41" t="s">
        <v>35</v>
      </c>
      <c r="AA42" s="9" t="s">
        <v>36</v>
      </c>
      <c r="AB42"/>
      <c r="AP42" s="9"/>
    </row>
    <row r="43" spans="1:42" x14ac:dyDescent="0.25">
      <c r="A43"/>
      <c r="B43"/>
      <c r="C43"/>
      <c r="D43"/>
      <c r="E43"/>
      <c r="F43"/>
      <c r="G43"/>
      <c r="H43"/>
      <c r="I43"/>
      <c r="J43"/>
      <c r="K43"/>
      <c r="L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42" x14ac:dyDescent="0.25">
      <c r="A44"/>
      <c r="B44"/>
      <c r="C44"/>
      <c r="D44"/>
      <c r="E44"/>
      <c r="F44"/>
      <c r="G44"/>
      <c r="H44"/>
      <c r="I44"/>
      <c r="J44"/>
      <c r="K44"/>
      <c r="L44"/>
      <c r="N44"/>
      <c r="O44"/>
      <c r="P44"/>
      <c r="Q44"/>
      <c r="R44"/>
      <c r="S44"/>
      <c r="T44"/>
      <c r="U44"/>
      <c r="V44"/>
      <c r="W44"/>
      <c r="X44"/>
      <c r="Y44" s="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42" x14ac:dyDescent="0.25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Q45" s="45"/>
      <c r="R45" s="45"/>
      <c r="S45" s="45"/>
      <c r="T45" s="46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42" x14ac:dyDescent="0.25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42" x14ac:dyDescent="0.25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42" x14ac:dyDescent="0.25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2:37" x14ac:dyDescent="0.25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2:37" x14ac:dyDescent="0.25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2:37" x14ac:dyDescent="0.25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2:37" x14ac:dyDescent="0.25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2:37" x14ac:dyDescent="0.25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2:37" x14ac:dyDescent="0.25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2:37" x14ac:dyDescent="0.25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2:37" x14ac:dyDescent="0.25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2:37" x14ac:dyDescent="0.25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2:37" x14ac:dyDescent="0.25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2:37" x14ac:dyDescent="0.25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x14ac:dyDescent="0.25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2:37" x14ac:dyDescent="0.25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x14ac:dyDescent="0.25">
      <c r="D62" s="45"/>
      <c r="G62" s="45"/>
      <c r="AD62" s="45"/>
      <c r="AE62" s="45"/>
    </row>
    <row r="63" spans="2:37" x14ac:dyDescent="0.25">
      <c r="B63" s="45"/>
      <c r="C63" s="45"/>
      <c r="D63" s="45"/>
      <c r="P63" s="50"/>
      <c r="Q63" s="51"/>
      <c r="R63" s="51"/>
      <c r="S63" s="51"/>
      <c r="X63" s="47"/>
      <c r="Z63" s="47"/>
      <c r="AA63" s="47"/>
      <c r="AH63" s="45"/>
      <c r="AI63" s="45"/>
      <c r="AJ63" s="45"/>
      <c r="AK63" s="45"/>
    </row>
    <row r="64" spans="2:37" x14ac:dyDescent="0.25">
      <c r="B64" s="53"/>
      <c r="C64" s="53"/>
      <c r="D64" s="53"/>
      <c r="H64" s="52"/>
      <c r="I64" s="52"/>
      <c r="J64" s="52"/>
      <c r="K64" s="52"/>
      <c r="L64" s="52"/>
      <c r="X64" s="52"/>
      <c r="Y64" s="52"/>
      <c r="Z64" s="52"/>
      <c r="AA64" s="52"/>
      <c r="AB64" s="52"/>
      <c r="AH64" s="53"/>
      <c r="AI64" s="53"/>
      <c r="AJ64" s="53"/>
      <c r="AK64" s="53"/>
    </row>
  </sheetData>
  <mergeCells count="22">
    <mergeCell ref="W7:Y7"/>
    <mergeCell ref="B64:D64"/>
    <mergeCell ref="H64:L64"/>
    <mergeCell ref="B7:D7"/>
    <mergeCell ref="E7:G7"/>
    <mergeCell ref="H7:J7"/>
    <mergeCell ref="P63:S63"/>
    <mergeCell ref="X64:AB64"/>
    <mergeCell ref="AH64:AK64"/>
    <mergeCell ref="B1:AK1"/>
    <mergeCell ref="N3:AK3"/>
    <mergeCell ref="P41:S41"/>
    <mergeCell ref="W41:AA41"/>
    <mergeCell ref="AE41:AK41"/>
    <mergeCell ref="Z7:AB7"/>
    <mergeCell ref="AC7:AE7"/>
    <mergeCell ref="AF7:AH7"/>
    <mergeCell ref="AI7:AK7"/>
    <mergeCell ref="E41:M41"/>
    <mergeCell ref="N7:P7"/>
    <mergeCell ref="Q7:S7"/>
    <mergeCell ref="T7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59011-82-08</cp:lastModifiedBy>
  <dcterms:created xsi:type="dcterms:W3CDTF">2023-08-22T07:03:34Z</dcterms:created>
  <dcterms:modified xsi:type="dcterms:W3CDTF">2023-08-22T11:52:32Z</dcterms:modified>
</cp:coreProperties>
</file>