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<sst xmlns="http://schemas.openxmlformats.org/spreadsheetml/2006/main" count="91" uniqueCount="59">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</sst>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5" sqref="B5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C5" t="s">
        <v>57</v>
      </c>
      <c r="D5">
        <v>20</v>
      </c>
      <c r="E5" t="s">
        <v>49</v>
      </c>
      <c r="F5">
        <v>30</v>
      </c>
    </row>
    <row r="6" spans="1:6" x14ac:dyDescent="0.25">
      <c r="C6" t="s">
        <v>58</v>
      </c>
      <c r="D6">
        <v>10</v>
      </c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20" spans="2:6" x14ac:dyDescent="0.25">
      <c r="B20">
        <f>SUM(B2:B19)</f>
        <v>375</v>
      </c>
      <c r="D20">
        <f>SUM(D2:D19)</f>
        <v>980</v>
      </c>
    </row>
    <row r="22" spans="2:6" x14ac:dyDescent="0.25">
      <c r="B22">
        <f>SUM(D25-B20)</f>
        <v>341.66666666666663</v>
      </c>
      <c r="D22">
        <f>SUM(D25-D20)</f>
        <v>-263.33333333333337</v>
      </c>
    </row>
    <row r="24" spans="2:6" x14ac:dyDescent="0.25">
      <c r="C24" t="s">
        <v>40</v>
      </c>
      <c r="D24">
        <f>SUM(D20,F24,B20)</f>
        <v>2150</v>
      </c>
      <c r="F24">
        <f>SUM(F2:F23)</f>
        <v>795</v>
      </c>
    </row>
    <row r="25" spans="2:6" x14ac:dyDescent="0.25">
      <c r="C25" t="s">
        <v>37</v>
      </c>
      <c r="D25">
        <f>D24/3</f>
        <v>716.66666666666663</v>
      </c>
    </row>
    <row r="26" spans="2:6" x14ac:dyDescent="0.25">
      <c r="F26">
        <f>SUM(D25-F24)</f>
        <v>-78.333333333333371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2021-12-08T15:41:18Z</dcterms:modified>
</cp:coreProperties>
</file>