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rk/Desktop/"/>
    </mc:Choice>
  </mc:AlternateContent>
  <xr:revisionPtr revIDLastSave="0" documentId="13_ncr:1_{CD9F17DB-E82B-7047-ACC0-8CADF0107064}" xr6:coauthVersionLast="47" xr6:coauthVersionMax="47" xr10:uidLastSave="{00000000-0000-0000-0000-000000000000}"/>
  <bookViews>
    <workbookView xWindow="0" yWindow="760" windowWidth="30240" windowHeight="17760" activeTab="1" xr2:uid="{12F3436B-962C-B54D-8EDF-E4F0A62DF878}"/>
  </bookViews>
  <sheets>
    <sheet name="bonds.csv" sheetId="2" r:id="rId1"/>
    <sheet name="DGS Data" sheetId="1" r:id="rId2"/>
    <sheet name="1.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" i="1" l="1" a="1"/>
  <c r="N4" i="1" s="1"/>
  <c r="G4" i="1" a="1"/>
  <c r="G4" i="1" s="1"/>
  <c r="AQ16" i="1"/>
  <c r="AQ20" i="1"/>
  <c r="AR22" i="1"/>
  <c r="AQ27" i="1"/>
  <c r="AR97" i="1"/>
  <c r="AQ123" i="1"/>
  <c r="AS167" i="1"/>
  <c r="AS200" i="1"/>
  <c r="AR232" i="1"/>
  <c r="AR236" i="1"/>
  <c r="AS239" i="1"/>
  <c r="AQ254" i="1"/>
  <c r="AS301" i="1"/>
  <c r="AR316" i="1"/>
  <c r="AR329" i="1"/>
  <c r="AS332" i="1"/>
  <c r="AS338" i="1"/>
  <c r="AS352" i="1"/>
  <c r="AR381" i="1"/>
  <c r="AS381" i="1"/>
  <c r="AR383" i="1"/>
  <c r="AR393" i="1"/>
  <c r="AQ403" i="1"/>
  <c r="AR416" i="1"/>
  <c r="AS433" i="1"/>
  <c r="AR435" i="1"/>
  <c r="AR438" i="1"/>
  <c r="AR456" i="1"/>
  <c r="AQ462" i="1"/>
  <c r="AQ463" i="1"/>
  <c r="AR481" i="1"/>
  <c r="AR490" i="1"/>
  <c r="AR492" i="1"/>
  <c r="AS492" i="1"/>
  <c r="AR495" i="1"/>
  <c r="AS495" i="1"/>
  <c r="AR518" i="1"/>
  <c r="AS518" i="1"/>
  <c r="AR525" i="1"/>
  <c r="AR528" i="1"/>
  <c r="AS538" i="1"/>
  <c r="AQ540" i="1"/>
  <c r="AQ557" i="1"/>
  <c r="AS559" i="1"/>
  <c r="AQ563" i="1"/>
  <c r="AQ572" i="1"/>
  <c r="AR572" i="1"/>
  <c r="AS574" i="1"/>
  <c r="AR585" i="1"/>
  <c r="AQ591" i="1"/>
  <c r="AQ592" i="1"/>
  <c r="AS593" i="1"/>
  <c r="AS598" i="1"/>
  <c r="AS600" i="1"/>
  <c r="AR614" i="1"/>
  <c r="AS614" i="1"/>
  <c r="AR616" i="1"/>
  <c r="AR617" i="1"/>
  <c r="AS623" i="1"/>
  <c r="AQ630" i="1"/>
  <c r="AS635" i="1"/>
  <c r="AS637" i="1"/>
  <c r="AQ645" i="1"/>
  <c r="AS647" i="1"/>
  <c r="AQ648" i="1"/>
  <c r="AQ649" i="1"/>
  <c r="AR662" i="1"/>
  <c r="AQ667" i="1"/>
  <c r="AS667" i="1"/>
  <c r="AR671" i="1"/>
  <c r="AQ672" i="1"/>
  <c r="AS677" i="1"/>
  <c r="AR687" i="1"/>
  <c r="AQ688" i="1"/>
  <c r="AR691" i="1"/>
  <c r="AS693" i="1"/>
  <c r="AS698" i="1"/>
  <c r="AR702" i="1"/>
  <c r="AR708" i="1"/>
  <c r="AQ710" i="1"/>
  <c r="AS711" i="1"/>
  <c r="AS715" i="1"/>
  <c r="AS717" i="1"/>
  <c r="AR720" i="1"/>
  <c r="AS725" i="1"/>
  <c r="AQ731" i="1"/>
  <c r="AQ732" i="1"/>
  <c r="AS733" i="1"/>
  <c r="AS734" i="1"/>
  <c r="AQ735" i="1"/>
  <c r="AR745" i="1"/>
  <c r="AS745" i="1"/>
  <c r="AQ749" i="1"/>
  <c r="AS749" i="1"/>
  <c r="AQ755" i="1"/>
  <c r="AR757" i="1"/>
  <c r="AR762" i="1"/>
  <c r="AR763" i="1"/>
  <c r="AR766" i="1"/>
  <c r="AS769" i="1"/>
  <c r="AS771" i="1"/>
  <c r="AS773" i="1"/>
  <c r="AS778" i="1"/>
  <c r="AR783" i="1"/>
  <c r="AS783" i="1"/>
  <c r="AQ784" i="1"/>
  <c r="AS786" i="1"/>
  <c r="AS787" i="1"/>
  <c r="AQ795" i="1"/>
  <c r="AS798" i="1"/>
  <c r="AQ800" i="1"/>
  <c r="AS800" i="1"/>
  <c r="AR804" i="1"/>
  <c r="AR806" i="1"/>
  <c r="AQ813" i="1"/>
  <c r="AR815" i="1"/>
  <c r="AS816" i="1"/>
  <c r="AR821" i="1"/>
  <c r="AQ822" i="1"/>
  <c r="AS822" i="1"/>
  <c r="AR827" i="1"/>
  <c r="AR830" i="1"/>
  <c r="AS831" i="1"/>
  <c r="AS833" i="1"/>
  <c r="AQ834" i="1"/>
  <c r="AR835" i="1"/>
  <c r="AR841" i="1"/>
  <c r="AQ846" i="1"/>
  <c r="AR846" i="1"/>
  <c r="AS846" i="1"/>
  <c r="AQ850" i="1"/>
  <c r="AR852" i="1"/>
  <c r="AQ857" i="1"/>
  <c r="AS857" i="1"/>
  <c r="AR859" i="1"/>
  <c r="AQ863" i="1"/>
  <c r="AR863" i="1"/>
  <c r="AS864" i="1"/>
  <c r="AQ872" i="1"/>
  <c r="AR873" i="1"/>
  <c r="AQ876" i="1"/>
  <c r="AS877" i="1"/>
  <c r="AR878" i="1"/>
  <c r="AS878" i="1"/>
  <c r="AS885" i="1"/>
  <c r="AQ886" i="1"/>
  <c r="AR887" i="1"/>
  <c r="AS887" i="1"/>
  <c r="AS888" i="1"/>
  <c r="AS891" i="1"/>
  <c r="AR894" i="1"/>
  <c r="AS894" i="1"/>
  <c r="AS896" i="1"/>
  <c r="AS898" i="1"/>
  <c r="AQ900" i="1"/>
  <c r="AR900" i="1"/>
  <c r="AQ905" i="1"/>
  <c r="AQ906" i="1"/>
  <c r="AQ909" i="1"/>
  <c r="AS909" i="1"/>
  <c r="AR910" i="1"/>
  <c r="AQ911" i="1"/>
  <c r="AQ915" i="1"/>
  <c r="AR916" i="1"/>
  <c r="AS916" i="1"/>
  <c r="AR918" i="1"/>
  <c r="AS920" i="1"/>
  <c r="AR922" i="1"/>
  <c r="AR925" i="1"/>
  <c r="AS925" i="1"/>
  <c r="AQ927" i="1"/>
  <c r="AR929" i="1"/>
  <c r="AS929" i="1"/>
  <c r="AR931" i="1"/>
  <c r="AS934" i="1"/>
  <c r="AQ936" i="1"/>
  <c r="AR937" i="1"/>
  <c r="AS937" i="1"/>
  <c r="AQ938" i="1"/>
  <c r="AS938" i="1"/>
  <c r="AS942" i="1"/>
  <c r="AQ944" i="1"/>
  <c r="AR944" i="1"/>
  <c r="AS945" i="1"/>
  <c r="AR946" i="1"/>
  <c r="AQ949" i="1"/>
  <c r="AS952" i="1"/>
  <c r="AQ953" i="1"/>
  <c r="AS954" i="1"/>
  <c r="AQ957" i="1"/>
  <c r="AQ958" i="1"/>
  <c r="AR958" i="1"/>
  <c r="AQ962" i="1"/>
  <c r="AR963" i="1"/>
  <c r="AR964" i="1"/>
  <c r="AS964" i="1"/>
  <c r="AR965" i="1"/>
  <c r="AR967" i="1"/>
  <c r="AQ971" i="1"/>
  <c r="AR971" i="1"/>
  <c r="AS974" i="1"/>
  <c r="AQ975" i="1"/>
  <c r="AS975" i="1"/>
  <c r="AS977" i="1"/>
  <c r="AR981" i="1"/>
  <c r="AQ982" i="1"/>
  <c r="AS982" i="1"/>
  <c r="AQ985" i="1"/>
  <c r="AQ986" i="1"/>
  <c r="AR986" i="1"/>
  <c r="AQ989" i="1"/>
  <c r="AR990" i="1"/>
  <c r="AQ992" i="1"/>
  <c r="AR992" i="1"/>
  <c r="AS993" i="1"/>
  <c r="AS994" i="1"/>
  <c r="AS998" i="1"/>
  <c r="AQ1000" i="1"/>
  <c r="AR1000" i="1"/>
  <c r="AQ1001" i="1"/>
  <c r="AS1002" i="1"/>
  <c r="AQ1006" i="1"/>
  <c r="AR1007" i="1"/>
  <c r="AS1008" i="1"/>
  <c r="AQ1010" i="1"/>
  <c r="AS1011" i="1"/>
  <c r="AQ1012" i="1"/>
  <c r="AR1012" i="1"/>
  <c r="AS1015" i="1"/>
  <c r="AR1016" i="1"/>
  <c r="AQ1017" i="1"/>
  <c r="AS1018" i="1"/>
  <c r="AS1019" i="1"/>
  <c r="AR1020" i="1"/>
  <c r="AR1023" i="1"/>
  <c r="AS1024" i="1"/>
  <c r="AQ1025" i="1"/>
  <c r="AS1025" i="1"/>
  <c r="AQ1027" i="1"/>
  <c r="AQ1029" i="1"/>
  <c r="AS1030" i="1"/>
  <c r="AS1032" i="1"/>
  <c r="AR1033" i="1"/>
  <c r="AR1035" i="1"/>
  <c r="AQ1036" i="1"/>
  <c r="AS1036" i="1"/>
  <c r="AS1039" i="1"/>
  <c r="AS1041" i="1"/>
  <c r="AS1042" i="1"/>
  <c r="AQ1043" i="1"/>
  <c r="AR1043" i="1"/>
  <c r="AS1043" i="1"/>
  <c r="AS1047" i="1"/>
  <c r="AQ1048" i="1"/>
  <c r="AR1049" i="1"/>
  <c r="AS1049" i="1"/>
  <c r="AS1051" i="1"/>
  <c r="AR1053" i="1"/>
  <c r="AQ1055" i="1"/>
  <c r="AQ1057" i="1"/>
  <c r="AQ1058" i="1"/>
  <c r="AS1058" i="1"/>
  <c r="AS1060" i="1"/>
  <c r="AQ1061" i="1"/>
  <c r="AS1063" i="1"/>
  <c r="AS1064" i="1"/>
  <c r="AR1065" i="1"/>
  <c r="AQ1067" i="1"/>
  <c r="AR1067" i="1"/>
  <c r="AS1067" i="1"/>
  <c r="AP4" i="1" a="1"/>
  <c r="AQ167" i="1" s="1"/>
  <c r="AK13" i="1"/>
  <c r="AK15" i="1"/>
  <c r="AL17" i="1"/>
  <c r="AL18" i="1"/>
  <c r="AK20" i="1"/>
  <c r="AJ26" i="1"/>
  <c r="AL27" i="1"/>
  <c r="AL28" i="1"/>
  <c r="AK32" i="1"/>
  <c r="AK34" i="1"/>
  <c r="AJ36" i="1"/>
  <c r="AL39" i="1"/>
  <c r="AK41" i="1"/>
  <c r="AL42" i="1"/>
  <c r="AL43" i="1"/>
  <c r="AL49" i="1"/>
  <c r="AJ50" i="1"/>
  <c r="AK50" i="1"/>
  <c r="AK52" i="1"/>
  <c r="AJ54" i="1"/>
  <c r="AK54" i="1"/>
  <c r="AJ62" i="1"/>
  <c r="AL62" i="1"/>
  <c r="AJ63" i="1"/>
  <c r="AJ65" i="1"/>
  <c r="AL66" i="1"/>
  <c r="AL68" i="1"/>
  <c r="AK71" i="1"/>
  <c r="AL72" i="1"/>
  <c r="AJ77" i="1"/>
  <c r="AJ78" i="1"/>
  <c r="AJ79" i="1"/>
  <c r="AJ80" i="1"/>
  <c r="AJ84" i="1"/>
  <c r="AL88" i="1"/>
  <c r="AK90" i="1"/>
  <c r="AJ93" i="1"/>
  <c r="AJ94" i="1"/>
  <c r="AL95" i="1"/>
  <c r="AK96" i="1"/>
  <c r="AJ100" i="1"/>
  <c r="AJ101" i="1"/>
  <c r="AJ103" i="1"/>
  <c r="AL105" i="1"/>
  <c r="AJ107" i="1"/>
  <c r="AL107" i="1"/>
  <c r="AL110" i="1"/>
  <c r="AL112" i="1"/>
  <c r="AL114" i="1"/>
  <c r="AK115" i="1"/>
  <c r="AK117" i="1"/>
  <c r="AJ118" i="1"/>
  <c r="AJ120" i="1"/>
  <c r="AJ124" i="1"/>
  <c r="AL124" i="1"/>
  <c r="AK125" i="1"/>
  <c r="AK127" i="1"/>
  <c r="AL127" i="1"/>
  <c r="AK131" i="1"/>
  <c r="AJ132" i="1"/>
  <c r="AJ133" i="1"/>
  <c r="AJ137" i="1"/>
  <c r="AK137" i="1"/>
  <c r="AJ139" i="1"/>
  <c r="AK143" i="1"/>
  <c r="AL143" i="1"/>
  <c r="AJ144" i="1"/>
  <c r="AJ146" i="1"/>
  <c r="AJ147" i="1"/>
  <c r="AK147" i="1"/>
  <c r="AJ152" i="1"/>
  <c r="AL154" i="1"/>
  <c r="AK155" i="1"/>
  <c r="AK156" i="1"/>
  <c r="AJ157" i="1"/>
  <c r="AL159" i="1"/>
  <c r="AK160" i="1"/>
  <c r="AK164" i="1"/>
  <c r="AL165" i="1"/>
  <c r="AL166" i="1"/>
  <c r="AJ169" i="1"/>
  <c r="AJ170" i="1"/>
  <c r="AJ172" i="1"/>
  <c r="AL173" i="1"/>
  <c r="AL174" i="1"/>
  <c r="AK178" i="1"/>
  <c r="AL178" i="1"/>
  <c r="AL179" i="1"/>
  <c r="AJ180" i="1"/>
  <c r="AJ183" i="1"/>
  <c r="AK183" i="1"/>
  <c r="AJ186" i="1"/>
  <c r="AJ188" i="1"/>
  <c r="AK188" i="1"/>
  <c r="AL188" i="1"/>
  <c r="AK191" i="1"/>
  <c r="AK194" i="1"/>
  <c r="AJ195" i="1"/>
  <c r="AK197" i="1"/>
  <c r="AL197" i="1"/>
  <c r="AJ200" i="1"/>
  <c r="AL202" i="1"/>
  <c r="AL203" i="1"/>
  <c r="AL206" i="1"/>
  <c r="AJ208" i="1"/>
  <c r="AJ210" i="1"/>
  <c r="AL210" i="1"/>
  <c r="AJ214" i="1"/>
  <c r="AL214" i="1"/>
  <c r="AK216" i="1"/>
  <c r="AJ218" i="1"/>
  <c r="AL218" i="1"/>
  <c r="AL220" i="1"/>
  <c r="AJ225" i="1"/>
  <c r="AK225" i="1"/>
  <c r="AJ226" i="1"/>
  <c r="AK226" i="1"/>
  <c r="AJ228" i="1"/>
  <c r="AK230" i="1"/>
  <c r="AL233" i="1"/>
  <c r="AL236" i="1"/>
  <c r="AJ237" i="1"/>
  <c r="AK237" i="1"/>
  <c r="AK240" i="1"/>
  <c r="AL242" i="1"/>
  <c r="AJ243" i="1"/>
  <c r="AL244" i="1"/>
  <c r="AK245" i="1"/>
  <c r="AK247" i="1"/>
  <c r="AL248" i="1"/>
  <c r="AK249" i="1"/>
  <c r="AJ250" i="1"/>
  <c r="AJ253" i="1"/>
  <c r="AJ256" i="1"/>
  <c r="AL257" i="1"/>
  <c r="AK258" i="1"/>
  <c r="AL258" i="1"/>
  <c r="AL259" i="1"/>
  <c r="AK262" i="1"/>
  <c r="AJ263" i="1"/>
  <c r="AK264" i="1"/>
  <c r="AJ265" i="1"/>
  <c r="AK267" i="1"/>
  <c r="AJ268" i="1"/>
  <c r="AJ270" i="1"/>
  <c r="AL271" i="1"/>
  <c r="AJ273" i="1"/>
  <c r="AK275" i="1"/>
  <c r="AL275" i="1"/>
  <c r="AK278" i="1"/>
  <c r="AK279" i="1"/>
  <c r="AK281" i="1"/>
  <c r="AL282" i="1"/>
  <c r="AJ283" i="1"/>
  <c r="AK284" i="1"/>
  <c r="AJ285" i="1"/>
  <c r="AJ288" i="1"/>
  <c r="AK288" i="1"/>
  <c r="AL289" i="1"/>
  <c r="AK290" i="1"/>
  <c r="AL290" i="1"/>
  <c r="AL294" i="1"/>
  <c r="AJ295" i="1"/>
  <c r="AK295" i="1"/>
  <c r="AJ297" i="1"/>
  <c r="AK297" i="1"/>
  <c r="AK298" i="1"/>
  <c r="AJ299" i="1"/>
  <c r="AJ302" i="1"/>
  <c r="AJ304" i="1"/>
  <c r="AK304" i="1"/>
  <c r="AJ305" i="1"/>
  <c r="AK305" i="1"/>
  <c r="AL307" i="1"/>
  <c r="AL309" i="1"/>
  <c r="AL310" i="1"/>
  <c r="AJ312" i="1"/>
  <c r="AK312" i="1"/>
  <c r="AJ314" i="1"/>
  <c r="AL314" i="1"/>
  <c r="AJ318" i="1"/>
  <c r="AL318" i="1"/>
  <c r="AK320" i="1"/>
  <c r="AK322" i="1"/>
  <c r="AJ324" i="1"/>
  <c r="AK324" i="1"/>
  <c r="AJ326" i="1"/>
  <c r="AK326" i="1"/>
  <c r="AJ327" i="1"/>
  <c r="AL329" i="1"/>
  <c r="AK331" i="1"/>
  <c r="AL332" i="1"/>
  <c r="AJ334" i="1"/>
  <c r="AK335" i="1"/>
  <c r="AJ336" i="1"/>
  <c r="AJ337" i="1"/>
  <c r="AL339" i="1"/>
  <c r="AK340" i="1"/>
  <c r="AJ341" i="1"/>
  <c r="AJ342" i="1"/>
  <c r="AJ344" i="1"/>
  <c r="AL344" i="1"/>
  <c r="AJ346" i="1"/>
  <c r="AL346" i="1"/>
  <c r="AK350" i="1"/>
  <c r="AL350" i="1"/>
  <c r="AL351" i="1"/>
  <c r="AJ352" i="1"/>
  <c r="AK352" i="1"/>
  <c r="AK354" i="1"/>
  <c r="AJ357" i="1"/>
  <c r="AL357" i="1"/>
  <c r="AK360" i="1"/>
  <c r="AL361" i="1"/>
  <c r="AJ362" i="1"/>
  <c r="AK363" i="1"/>
  <c r="AK364" i="1"/>
  <c r="AK368" i="1"/>
  <c r="AK369" i="1"/>
  <c r="AL369" i="1"/>
  <c r="AJ370" i="1"/>
  <c r="AL372" i="1"/>
  <c r="AJ374" i="1"/>
  <c r="AK375" i="1"/>
  <c r="AK378" i="1"/>
  <c r="AL379" i="1"/>
  <c r="AK380" i="1"/>
  <c r="AL380" i="1"/>
  <c r="AJ382" i="1"/>
  <c r="AK383" i="1"/>
  <c r="AK384" i="1"/>
  <c r="AJ386" i="1"/>
  <c r="AJ388" i="1"/>
  <c r="AK388" i="1"/>
  <c r="AK389" i="1"/>
  <c r="AL390" i="1"/>
  <c r="AJ391" i="1"/>
  <c r="AL393" i="1"/>
  <c r="AJ395" i="1"/>
  <c r="AK395" i="1"/>
  <c r="AJ396" i="1"/>
  <c r="AJ398" i="1"/>
  <c r="AL400" i="1"/>
  <c r="AK402" i="1"/>
  <c r="AJ403" i="1"/>
  <c r="AK405" i="1"/>
  <c r="AK406" i="1"/>
  <c r="AL407" i="1"/>
  <c r="AJ408" i="1"/>
  <c r="AL408" i="1"/>
  <c r="AK409" i="1"/>
  <c r="AL409" i="1"/>
  <c r="AJ411" i="1"/>
  <c r="AK413" i="1"/>
  <c r="AL414" i="1"/>
  <c r="AJ416" i="1"/>
  <c r="AK417" i="1"/>
  <c r="AL417" i="1"/>
  <c r="AK419" i="1"/>
  <c r="AL422" i="1"/>
  <c r="AK423" i="1"/>
  <c r="AL423" i="1"/>
  <c r="AK424" i="1"/>
  <c r="AL424" i="1"/>
  <c r="AK426" i="1"/>
  <c r="AK427" i="1"/>
  <c r="AK429" i="1"/>
  <c r="AJ430" i="1"/>
  <c r="AJ432" i="1"/>
  <c r="AK433" i="1"/>
  <c r="AJ434" i="1"/>
  <c r="AL434" i="1"/>
  <c r="AL435" i="1"/>
  <c r="AK437" i="1"/>
  <c r="AJ439" i="1"/>
  <c r="AK439" i="1"/>
  <c r="AL439" i="1"/>
  <c r="AL440" i="1"/>
  <c r="AL442" i="1"/>
  <c r="AJ443" i="1"/>
  <c r="AK445" i="1"/>
  <c r="AJ446" i="1"/>
  <c r="AL448" i="1"/>
  <c r="AL449" i="1"/>
  <c r="AJ451" i="1"/>
  <c r="AL451" i="1"/>
  <c r="AJ452" i="1"/>
  <c r="AJ455" i="1"/>
  <c r="AL455" i="1"/>
  <c r="AK457" i="1"/>
  <c r="AJ459" i="1"/>
  <c r="AL460" i="1"/>
  <c r="AK461" i="1"/>
  <c r="AL461" i="1"/>
  <c r="AL462" i="1"/>
  <c r="AK464" i="1"/>
  <c r="AJ467" i="1"/>
  <c r="AK467" i="1"/>
  <c r="AK468" i="1"/>
  <c r="AL468" i="1"/>
  <c r="AJ469" i="1"/>
  <c r="AJ471" i="1"/>
  <c r="AK472" i="1"/>
  <c r="AJ473" i="1"/>
  <c r="AL473" i="1"/>
  <c r="AL474" i="1"/>
  <c r="AL476" i="1"/>
  <c r="AJ478" i="1"/>
  <c r="AJ480" i="1"/>
  <c r="AL480" i="1"/>
  <c r="AK481" i="1"/>
  <c r="AL481" i="1"/>
  <c r="AK483" i="1"/>
  <c r="AL483" i="1"/>
  <c r="AJ484" i="1"/>
  <c r="AJ487" i="1"/>
  <c r="AL487" i="1"/>
  <c r="AJ489" i="1"/>
  <c r="AL489" i="1"/>
  <c r="AJ490" i="1"/>
  <c r="AJ491" i="1"/>
  <c r="AK492" i="1"/>
  <c r="AJ494" i="1"/>
  <c r="AL494" i="1"/>
  <c r="AJ496" i="1"/>
  <c r="AL496" i="1"/>
  <c r="AJ497" i="1"/>
  <c r="AL498" i="1"/>
  <c r="AK500" i="1"/>
  <c r="AL502" i="1"/>
  <c r="AJ503" i="1"/>
  <c r="AL503" i="1"/>
  <c r="AK504" i="1"/>
  <c r="AL506" i="1"/>
  <c r="AK507" i="1"/>
  <c r="AL507" i="1"/>
  <c r="AK509" i="1"/>
  <c r="AJ510" i="1"/>
  <c r="AK510" i="1"/>
  <c r="AJ513" i="1"/>
  <c r="AK513" i="1"/>
  <c r="AJ514" i="1"/>
  <c r="AJ515" i="1"/>
  <c r="AK516" i="1"/>
  <c r="AL517" i="1"/>
  <c r="AL518" i="1"/>
  <c r="AL519" i="1"/>
  <c r="AK520" i="1"/>
  <c r="AK522" i="1"/>
  <c r="AL522" i="1"/>
  <c r="AL524" i="1"/>
  <c r="AL525" i="1"/>
  <c r="AK526" i="1"/>
  <c r="AJ528" i="1"/>
  <c r="AK528" i="1"/>
  <c r="AJ529" i="1"/>
  <c r="AL530" i="1"/>
  <c r="AJ534" i="1"/>
  <c r="AK534" i="1"/>
  <c r="AL534" i="1"/>
  <c r="AJ536" i="1"/>
  <c r="AJ537" i="1"/>
  <c r="AL537" i="1"/>
  <c r="AJ539" i="1"/>
  <c r="AL540" i="1"/>
  <c r="AL541" i="1"/>
  <c r="AJ543" i="1"/>
  <c r="AL543" i="1"/>
  <c r="AJ544" i="1"/>
  <c r="AJ545" i="1"/>
  <c r="AL545" i="1"/>
  <c r="AJ548" i="1"/>
  <c r="AK549" i="1"/>
  <c r="AJ550" i="1"/>
  <c r="AL550" i="1"/>
  <c r="AK551" i="1"/>
  <c r="AJ554" i="1"/>
  <c r="AK554" i="1"/>
  <c r="AL555" i="1"/>
  <c r="AK556" i="1"/>
  <c r="AL556" i="1"/>
  <c r="AK558" i="1"/>
  <c r="AJ560" i="1"/>
  <c r="AK560" i="1"/>
  <c r="AK561" i="1"/>
  <c r="AJ563" i="1"/>
  <c r="AJ564" i="1"/>
  <c r="AL564" i="1"/>
  <c r="AK566" i="1"/>
  <c r="AJ567" i="1"/>
  <c r="AL568" i="1"/>
  <c r="AJ569" i="1"/>
  <c r="AL570" i="1"/>
  <c r="AL571" i="1"/>
  <c r="AK573" i="1"/>
  <c r="AL573" i="1"/>
  <c r="AJ575" i="1"/>
  <c r="AK575" i="1"/>
  <c r="AJ576" i="1"/>
  <c r="AK578" i="1"/>
  <c r="AK579" i="1"/>
  <c r="AL579" i="1"/>
  <c r="AK580" i="1"/>
  <c r="AK582" i="1"/>
  <c r="AL583" i="1"/>
  <c r="AK584" i="1"/>
  <c r="AJ586" i="1"/>
  <c r="AK586" i="1"/>
  <c r="AL588" i="1"/>
  <c r="AK589" i="1"/>
  <c r="AJ590" i="1"/>
  <c r="AL590" i="1"/>
  <c r="AK591" i="1"/>
  <c r="AJ595" i="1"/>
  <c r="AL595" i="1"/>
  <c r="AK597" i="1"/>
  <c r="AL597" i="1"/>
  <c r="AJ598" i="1"/>
  <c r="AK598" i="1"/>
  <c r="AK600" i="1"/>
  <c r="AK602" i="1"/>
  <c r="AL602" i="1"/>
  <c r="AJ603" i="1"/>
  <c r="AJ604" i="1"/>
  <c r="AK604" i="1"/>
  <c r="AL606" i="1"/>
  <c r="AJ607" i="1"/>
  <c r="AJ609" i="1"/>
  <c r="AJ610" i="1"/>
  <c r="AJ611" i="1"/>
  <c r="AK612" i="1"/>
  <c r="AK614" i="1"/>
  <c r="AK615" i="1"/>
  <c r="AL615" i="1"/>
  <c r="AK617" i="1"/>
  <c r="AJ618" i="1"/>
  <c r="AK618" i="1"/>
  <c r="AK620" i="1"/>
  <c r="AL620" i="1"/>
  <c r="AK621" i="1"/>
  <c r="AJ622" i="1"/>
  <c r="AK624" i="1"/>
  <c r="AL624" i="1"/>
  <c r="AL625" i="1"/>
  <c r="AK626" i="1"/>
  <c r="AJ627" i="1"/>
  <c r="AJ628" i="1"/>
  <c r="AK628" i="1"/>
  <c r="AJ630" i="1"/>
  <c r="AL631" i="1"/>
  <c r="AJ633" i="1"/>
  <c r="AJ635" i="1"/>
  <c r="AL635" i="1"/>
  <c r="AJ637" i="1"/>
  <c r="AK637" i="1"/>
  <c r="AL639" i="1"/>
  <c r="AK640" i="1"/>
  <c r="AL640" i="1"/>
  <c r="AK641" i="1"/>
  <c r="AK642" i="1"/>
  <c r="AL642" i="1"/>
  <c r="AK643" i="1"/>
  <c r="AL646" i="1"/>
  <c r="AL648" i="1"/>
  <c r="AL649" i="1"/>
  <c r="AL650" i="1"/>
  <c r="AJ651" i="1"/>
  <c r="AJ652" i="1"/>
  <c r="AL654" i="1"/>
  <c r="AJ657" i="1"/>
  <c r="AJ659" i="1"/>
  <c r="AK659" i="1"/>
  <c r="AL659" i="1"/>
  <c r="AL660" i="1"/>
  <c r="AJ663" i="1"/>
  <c r="AL663" i="1"/>
  <c r="AK665" i="1"/>
  <c r="AK666" i="1"/>
  <c r="AL668" i="1"/>
  <c r="AK669" i="1"/>
  <c r="AK670" i="1"/>
  <c r="AJ671" i="1"/>
  <c r="AK671" i="1"/>
  <c r="AK673" i="1"/>
  <c r="AJ674" i="1"/>
  <c r="AK674" i="1"/>
  <c r="AL675" i="1"/>
  <c r="AL676" i="1"/>
  <c r="AL677" i="1"/>
  <c r="AK679" i="1"/>
  <c r="AL680" i="1"/>
  <c r="AJ681" i="1"/>
  <c r="AL682" i="1"/>
  <c r="AK683" i="1"/>
  <c r="AL684" i="1"/>
  <c r="AK685" i="1"/>
  <c r="AL685" i="1"/>
  <c r="AL686" i="1"/>
  <c r="AL688" i="1"/>
  <c r="AJ690" i="1"/>
  <c r="AL690" i="1"/>
  <c r="AJ691" i="1"/>
  <c r="AL691" i="1"/>
  <c r="AK692" i="1"/>
  <c r="AK694" i="1"/>
  <c r="AL694" i="1"/>
  <c r="AJ695" i="1"/>
  <c r="AK696" i="1"/>
  <c r="AJ697" i="1"/>
  <c r="AK697" i="1"/>
  <c r="AL697" i="1"/>
  <c r="AJ702" i="1"/>
  <c r="AK702" i="1"/>
  <c r="AJ703" i="1"/>
  <c r="AK703" i="1"/>
  <c r="AL703" i="1"/>
  <c r="AL705" i="1"/>
  <c r="AK708" i="1"/>
  <c r="AK709" i="1"/>
  <c r="AL709" i="1"/>
  <c r="AK710" i="1"/>
  <c r="AJ712" i="1"/>
  <c r="AK712" i="1"/>
  <c r="AJ714" i="1"/>
  <c r="AK714" i="1"/>
  <c r="AK716" i="1"/>
  <c r="AJ718" i="1"/>
  <c r="AL718" i="1"/>
  <c r="AK719" i="1"/>
  <c r="AK720" i="1"/>
  <c r="AJ721" i="1"/>
  <c r="AJ722" i="1"/>
  <c r="AJ723" i="1"/>
  <c r="AJ724" i="1"/>
  <c r="AK724" i="1"/>
  <c r="AK725" i="1"/>
  <c r="AL726" i="1"/>
  <c r="AK727" i="1"/>
  <c r="AL727" i="1"/>
  <c r="AK729" i="1"/>
  <c r="AK730" i="1"/>
  <c r="AK731" i="1"/>
  <c r="AJ733" i="1"/>
  <c r="AK733" i="1"/>
  <c r="AL733" i="1"/>
  <c r="AK735" i="1"/>
  <c r="AL736" i="1"/>
  <c r="AL738" i="1"/>
  <c r="AJ739" i="1"/>
  <c r="AJ740" i="1"/>
  <c r="AL740" i="1"/>
  <c r="AK741" i="1"/>
  <c r="AL741" i="1"/>
  <c r="AJ744" i="1"/>
  <c r="AK744" i="1"/>
  <c r="AJ745" i="1"/>
  <c r="AL745" i="1"/>
  <c r="AJ746" i="1"/>
  <c r="AK746" i="1"/>
  <c r="AJ748" i="1"/>
  <c r="AK749" i="1"/>
  <c r="AK750" i="1"/>
  <c r="AJ751" i="1"/>
  <c r="AK751" i="1"/>
  <c r="AL752" i="1"/>
  <c r="AK753" i="1"/>
  <c r="AL754" i="1"/>
  <c r="AL755" i="1"/>
  <c r="AK757" i="1"/>
  <c r="AJ759" i="1"/>
  <c r="AK759" i="1"/>
  <c r="AL759" i="1"/>
  <c r="AK760" i="1"/>
  <c r="AL761" i="1"/>
  <c r="AJ763" i="1"/>
  <c r="AL763" i="1"/>
  <c r="AJ764" i="1"/>
  <c r="AL764" i="1"/>
  <c r="AK766" i="1"/>
  <c r="AK767" i="1"/>
  <c r="AL768" i="1"/>
  <c r="AK770" i="1"/>
  <c r="AJ771" i="1"/>
  <c r="AL771" i="1"/>
  <c r="AL772" i="1"/>
  <c r="AJ774" i="1"/>
  <c r="AK774" i="1"/>
  <c r="AK776" i="1"/>
  <c r="AJ777" i="1"/>
  <c r="AJ778" i="1"/>
  <c r="AJ779" i="1"/>
  <c r="AL780" i="1"/>
  <c r="AJ781" i="1"/>
  <c r="AK781" i="1"/>
  <c r="AJ782" i="1"/>
  <c r="AL783" i="1"/>
  <c r="AL785" i="1"/>
  <c r="AJ786" i="1"/>
  <c r="AL786" i="1"/>
  <c r="AJ787" i="1"/>
  <c r="AL787" i="1"/>
  <c r="AL788" i="1"/>
  <c r="AK791" i="1"/>
  <c r="AL791" i="1"/>
  <c r="AL792" i="1"/>
  <c r="AJ793" i="1"/>
  <c r="AK793" i="1"/>
  <c r="AJ794" i="1"/>
  <c r="AK795" i="1"/>
  <c r="AK797" i="1"/>
  <c r="AL797" i="1"/>
  <c r="AJ798" i="1"/>
  <c r="AL799" i="1"/>
  <c r="AJ800" i="1"/>
  <c r="AJ801" i="1"/>
  <c r="AL801" i="1"/>
  <c r="AJ803" i="1"/>
  <c r="AJ805" i="1"/>
  <c r="AK805" i="1"/>
  <c r="AL805" i="1"/>
  <c r="AK807" i="1"/>
  <c r="AL807" i="1"/>
  <c r="AJ808" i="1"/>
  <c r="AJ810" i="1"/>
  <c r="AK810" i="1"/>
  <c r="AJ811" i="1"/>
  <c r="AJ812" i="1"/>
  <c r="AL813" i="1"/>
  <c r="AK814" i="1"/>
  <c r="AL815" i="1"/>
  <c r="AK816" i="1"/>
  <c r="AJ817" i="1"/>
  <c r="AJ818" i="1"/>
  <c r="AJ819" i="1"/>
  <c r="AK819" i="1"/>
  <c r="AL819" i="1"/>
  <c r="AJ820" i="1"/>
  <c r="AK821" i="1"/>
  <c r="AK823" i="1"/>
  <c r="AL823" i="1"/>
  <c r="AJ824" i="1"/>
  <c r="AK824" i="1"/>
  <c r="AJ825" i="1"/>
  <c r="AK825" i="1"/>
  <c r="AK827" i="1"/>
  <c r="AJ828" i="1"/>
  <c r="AL828" i="1"/>
  <c r="AJ829" i="1"/>
  <c r="AJ830" i="1"/>
  <c r="AK830" i="1"/>
  <c r="AK831" i="1"/>
  <c r="AL832" i="1"/>
  <c r="AJ833" i="1"/>
  <c r="AK833" i="1"/>
  <c r="AJ834" i="1"/>
  <c r="AK835" i="1"/>
  <c r="AL835" i="1"/>
  <c r="AL837" i="1"/>
  <c r="AK839" i="1"/>
  <c r="AL839" i="1"/>
  <c r="AK840" i="1"/>
  <c r="AL840" i="1"/>
  <c r="AJ841" i="1"/>
  <c r="AJ842" i="1"/>
  <c r="AK842" i="1"/>
  <c r="AL844" i="1"/>
  <c r="AL845" i="1"/>
  <c r="AJ846" i="1"/>
  <c r="AK846" i="1"/>
  <c r="AK847" i="1"/>
  <c r="AL847" i="1"/>
  <c r="AK848" i="1"/>
  <c r="AK849" i="1"/>
  <c r="AK850" i="1"/>
  <c r="AJ851" i="1"/>
  <c r="AJ853" i="1"/>
  <c r="AK854" i="1"/>
  <c r="AL854" i="1"/>
  <c r="AK855" i="1"/>
  <c r="AJ856" i="1"/>
  <c r="AK856" i="1"/>
  <c r="AJ858" i="1"/>
  <c r="AK858" i="1"/>
  <c r="AL858" i="1"/>
  <c r="AJ859" i="1"/>
  <c r="AJ860" i="1"/>
  <c r="AJ861" i="1"/>
  <c r="AL862" i="1"/>
  <c r="AJ863" i="1"/>
  <c r="AL863" i="1"/>
  <c r="AK864" i="1"/>
  <c r="AL864" i="1"/>
  <c r="AJ865" i="1"/>
  <c r="AL868" i="1"/>
  <c r="AJ869" i="1"/>
  <c r="AK869" i="1"/>
  <c r="AK870" i="1"/>
  <c r="AL870" i="1"/>
  <c r="AL871" i="1"/>
  <c r="AJ872" i="1"/>
  <c r="AJ874" i="1"/>
  <c r="AK874" i="1"/>
  <c r="AL874" i="1"/>
  <c r="AK875" i="1"/>
  <c r="AJ876" i="1"/>
  <c r="AL876" i="1"/>
  <c r="AL877" i="1"/>
  <c r="AL878" i="1"/>
  <c r="AK879" i="1"/>
  <c r="AJ880" i="1"/>
  <c r="AL880" i="1"/>
  <c r="AJ881" i="1"/>
  <c r="AK882" i="1"/>
  <c r="AJ883" i="1"/>
  <c r="AL884" i="1"/>
  <c r="AK885" i="1"/>
  <c r="AL885" i="1"/>
  <c r="AK886" i="1"/>
  <c r="AK887" i="1"/>
  <c r="AK888" i="1"/>
  <c r="AL888" i="1"/>
  <c r="AK890" i="1"/>
  <c r="AL890" i="1"/>
  <c r="AJ891" i="1"/>
  <c r="AJ893" i="1"/>
  <c r="AL893" i="1"/>
  <c r="AJ894" i="1"/>
  <c r="AL894" i="1"/>
  <c r="AK895" i="1"/>
  <c r="AL895" i="1"/>
  <c r="AJ897" i="1"/>
  <c r="AL897" i="1"/>
  <c r="AJ898" i="1"/>
  <c r="AK898" i="1"/>
  <c r="AK899" i="1"/>
  <c r="AJ901" i="1"/>
  <c r="AK902" i="1"/>
  <c r="AL902" i="1"/>
  <c r="AJ903" i="1"/>
  <c r="AL903" i="1"/>
  <c r="AK904" i="1"/>
  <c r="AL904" i="1"/>
  <c r="AL906" i="1"/>
  <c r="AJ907" i="1"/>
  <c r="AK907" i="1"/>
  <c r="AL908" i="1"/>
  <c r="AJ909" i="1"/>
  <c r="AL909" i="1"/>
  <c r="AK910" i="1"/>
  <c r="AL911" i="1"/>
  <c r="AK912" i="1"/>
  <c r="AL912" i="1"/>
  <c r="AJ913" i="1"/>
  <c r="AL913" i="1"/>
  <c r="AK914" i="1"/>
  <c r="AL915" i="1"/>
  <c r="AJ917" i="1"/>
  <c r="AK917" i="1"/>
  <c r="AL918" i="1"/>
  <c r="AJ919" i="1"/>
  <c r="AK919" i="1"/>
  <c r="AL920" i="1"/>
  <c r="AK921" i="1"/>
  <c r="AJ923" i="1"/>
  <c r="AK923" i="1"/>
  <c r="AJ924" i="1"/>
  <c r="AJ925" i="1"/>
  <c r="AJ926" i="1"/>
  <c r="AJ927" i="1"/>
  <c r="AK927" i="1"/>
  <c r="AJ928" i="1"/>
  <c r="AL928" i="1"/>
  <c r="AL929" i="1"/>
  <c r="AJ931" i="1"/>
  <c r="AK931" i="1"/>
  <c r="AJ932" i="1"/>
  <c r="AJ933" i="1"/>
  <c r="AL933" i="1"/>
  <c r="AK934" i="1"/>
  <c r="AK935" i="1"/>
  <c r="AL935" i="1"/>
  <c r="AK936" i="1"/>
  <c r="AK937" i="1"/>
  <c r="AJ938" i="1"/>
  <c r="AK939" i="1"/>
  <c r="AK940" i="1"/>
  <c r="AJ941" i="1"/>
  <c r="AL941" i="1"/>
  <c r="AJ942" i="1"/>
  <c r="AK943" i="1"/>
  <c r="AL943" i="1"/>
  <c r="AL945" i="1"/>
  <c r="AJ946" i="1"/>
  <c r="AK946" i="1"/>
  <c r="AJ947" i="1"/>
  <c r="AK947" i="1"/>
  <c r="AL947" i="1"/>
  <c r="AJ948" i="1"/>
  <c r="AK949" i="1"/>
  <c r="AL949" i="1"/>
  <c r="AK950" i="1"/>
  <c r="AJ951" i="1"/>
  <c r="AK951" i="1"/>
  <c r="AL951" i="1"/>
  <c r="AL952" i="1"/>
  <c r="AJ954" i="1"/>
  <c r="AK954" i="1"/>
  <c r="AJ955" i="1"/>
  <c r="AK955" i="1"/>
  <c r="AJ956" i="1"/>
  <c r="AL956" i="1"/>
  <c r="AL957" i="1"/>
  <c r="AL958" i="1"/>
  <c r="AJ959" i="1"/>
  <c r="AL959" i="1"/>
  <c r="AJ960" i="1"/>
  <c r="AL960" i="1"/>
  <c r="AK961" i="1"/>
  <c r="AJ962" i="1"/>
  <c r="AK963" i="1"/>
  <c r="AL963" i="1"/>
  <c r="AJ964" i="1"/>
  <c r="AK965" i="1"/>
  <c r="AL965" i="1"/>
  <c r="AJ967" i="1"/>
  <c r="AK967" i="1"/>
  <c r="AJ968" i="1"/>
  <c r="AK968" i="1"/>
  <c r="AJ970" i="1"/>
  <c r="AK970" i="1"/>
  <c r="AL970" i="1"/>
  <c r="AK971" i="1"/>
  <c r="AJ972" i="1"/>
  <c r="AL972" i="1"/>
  <c r="AL974" i="1"/>
  <c r="AK975" i="1"/>
  <c r="AJ976" i="1"/>
  <c r="AK976" i="1"/>
  <c r="AL976" i="1"/>
  <c r="AK977" i="1"/>
  <c r="AK978" i="1"/>
  <c r="AJ979" i="1"/>
  <c r="AL979" i="1"/>
  <c r="AL980" i="1"/>
  <c r="AJ981" i="1"/>
  <c r="AL981" i="1"/>
  <c r="AK983" i="1"/>
  <c r="AK984" i="1"/>
  <c r="AL984" i="1"/>
  <c r="AK985" i="1"/>
  <c r="AJ986" i="1"/>
  <c r="AK986" i="1"/>
  <c r="AL986" i="1"/>
  <c r="AK988" i="1"/>
  <c r="AJ989" i="1"/>
  <c r="AJ990" i="1"/>
  <c r="AL990" i="1"/>
  <c r="AJ991" i="1"/>
  <c r="AL991" i="1"/>
  <c r="AK992" i="1"/>
  <c r="AL992" i="1"/>
  <c r="AL993" i="1"/>
  <c r="AK994" i="1"/>
  <c r="AJ995" i="1"/>
  <c r="AK995" i="1"/>
  <c r="AJ997" i="1"/>
  <c r="AK997" i="1"/>
  <c r="AL998" i="1"/>
  <c r="AL999" i="1"/>
  <c r="AJ1000" i="1"/>
  <c r="AK1000" i="1"/>
  <c r="AJ1001" i="1"/>
  <c r="AJ1002" i="1"/>
  <c r="AK1002" i="1"/>
  <c r="AL1002" i="1"/>
  <c r="AJ1004" i="1"/>
  <c r="AK1004" i="1"/>
  <c r="AJ1005" i="1"/>
  <c r="AL1005" i="1"/>
  <c r="AJ1006" i="1"/>
  <c r="AL1006" i="1"/>
  <c r="AJ1007" i="1"/>
  <c r="AK1008" i="1"/>
  <c r="AJ1009" i="1"/>
  <c r="AK1009" i="1"/>
  <c r="AJ1010" i="1"/>
  <c r="AJ1011" i="1"/>
  <c r="AK1011" i="1"/>
  <c r="AJ1012" i="1"/>
  <c r="AK1013" i="1"/>
  <c r="AL1013" i="1"/>
  <c r="AL1014" i="1"/>
  <c r="AJ1015" i="1"/>
  <c r="AK1015" i="1"/>
  <c r="AJ1016" i="1"/>
  <c r="AK1016" i="1"/>
  <c r="AJ1018" i="1"/>
  <c r="AK1018" i="1"/>
  <c r="AL1018" i="1"/>
  <c r="AJ1019" i="1"/>
  <c r="AJ1020" i="1"/>
  <c r="AK1020" i="1"/>
  <c r="AJ1021" i="1"/>
  <c r="AL1022" i="1"/>
  <c r="AJ1023" i="1"/>
  <c r="AK1023" i="1"/>
  <c r="AL1023" i="1"/>
  <c r="AJ1024" i="1"/>
  <c r="AJ1025" i="1"/>
  <c r="AK1025" i="1"/>
  <c r="AJ1026" i="1"/>
  <c r="AK1026" i="1"/>
  <c r="AJ1027" i="1"/>
  <c r="AK1027" i="1"/>
  <c r="AL1028" i="1"/>
  <c r="AK1029" i="1"/>
  <c r="AL1029" i="1"/>
  <c r="AK1031" i="1"/>
  <c r="AL1031" i="1"/>
  <c r="AK1032" i="1"/>
  <c r="AJ1033" i="1"/>
  <c r="AK1034" i="1"/>
  <c r="AL1034" i="1"/>
  <c r="AJ1035" i="1"/>
  <c r="AL1036" i="1"/>
  <c r="AJ1037" i="1"/>
  <c r="AL1038" i="1"/>
  <c r="AJ1039" i="1"/>
  <c r="AK1039" i="1"/>
  <c r="AL1039" i="1"/>
  <c r="AK1040" i="1"/>
  <c r="AK1041" i="1"/>
  <c r="AK1042" i="1"/>
  <c r="AK1043" i="1"/>
  <c r="AL1044" i="1"/>
  <c r="AJ1045" i="1"/>
  <c r="AL1045" i="1"/>
  <c r="AL1046" i="1"/>
  <c r="AJ1048" i="1"/>
  <c r="AL1048" i="1"/>
  <c r="AJ1049" i="1"/>
  <c r="AK1049" i="1"/>
  <c r="AJ1050" i="1"/>
  <c r="AL1050" i="1"/>
  <c r="AJ1051" i="1"/>
  <c r="AL1053" i="1"/>
  <c r="AJ1054" i="1"/>
  <c r="AJ1055" i="1"/>
  <c r="AK1055" i="1"/>
  <c r="AL1055" i="1"/>
  <c r="AJ1056" i="1"/>
  <c r="AK1057" i="1"/>
  <c r="AJ1058" i="1"/>
  <c r="AJ1059" i="1"/>
  <c r="AJ1060" i="1"/>
  <c r="AJ1061" i="1"/>
  <c r="AK1061" i="1"/>
  <c r="AJ1063" i="1"/>
  <c r="AK1063" i="1"/>
  <c r="AK1064" i="1"/>
  <c r="AJ1065" i="1"/>
  <c r="AK1065" i="1"/>
  <c r="AK1066" i="1"/>
  <c r="AJ1068" i="1"/>
  <c r="AJ1069" i="1"/>
  <c r="AL1069" i="1"/>
  <c r="AI4" i="1" a="1"/>
  <c r="AC8" i="1"/>
  <c r="AE9" i="1"/>
  <c r="AC11" i="1"/>
  <c r="AE11" i="1"/>
  <c r="AC12" i="1"/>
  <c r="AD14" i="1"/>
  <c r="AC15" i="1"/>
  <c r="AC19" i="1"/>
  <c r="AD19" i="1"/>
  <c r="AE20" i="1"/>
  <c r="AC23" i="1"/>
  <c r="AE23" i="1"/>
  <c r="AE24" i="1"/>
  <c r="AE25" i="1"/>
  <c r="AD28" i="1"/>
  <c r="AC30" i="1"/>
  <c r="AD30" i="1"/>
  <c r="AE31" i="1"/>
  <c r="AC33" i="1"/>
  <c r="AE33" i="1"/>
  <c r="AC34" i="1"/>
  <c r="AC39" i="1"/>
  <c r="AD39" i="1"/>
  <c r="AD41" i="1"/>
  <c r="AE41" i="1"/>
  <c r="AC43" i="1"/>
  <c r="AD44" i="1"/>
  <c r="AE45" i="1"/>
  <c r="AC48" i="1"/>
  <c r="AD48" i="1"/>
  <c r="AE50" i="1"/>
  <c r="AD51" i="1"/>
  <c r="AE51" i="1"/>
  <c r="AC53" i="1"/>
  <c r="AD54" i="1"/>
  <c r="AD56" i="1"/>
  <c r="AE56" i="1"/>
  <c r="AD59" i="1"/>
  <c r="AC60" i="1"/>
  <c r="AD61" i="1"/>
  <c r="AC62" i="1"/>
  <c r="AC64" i="1"/>
  <c r="AC65" i="1"/>
  <c r="AD65" i="1"/>
  <c r="AD68" i="1"/>
  <c r="AE70" i="1"/>
  <c r="AD73" i="1"/>
  <c r="AC75" i="1"/>
  <c r="AD75" i="1"/>
  <c r="AC78" i="1"/>
  <c r="AD78" i="1"/>
  <c r="AE78" i="1"/>
  <c r="AD81" i="1"/>
  <c r="AC82" i="1"/>
  <c r="AD82" i="1"/>
  <c r="AC84" i="1"/>
  <c r="AD86" i="1"/>
  <c r="AC87" i="1"/>
  <c r="AE89" i="1"/>
  <c r="AE90" i="1"/>
  <c r="AE92" i="1"/>
  <c r="AC93" i="1"/>
  <c r="AE93" i="1"/>
  <c r="AC96" i="1"/>
  <c r="AC98" i="1"/>
  <c r="AD99" i="1"/>
  <c r="AC101" i="1"/>
  <c r="AD101" i="1"/>
  <c r="AC102" i="1"/>
  <c r="AC104" i="1"/>
  <c r="AC106" i="1"/>
  <c r="AD107" i="1"/>
  <c r="AE109" i="1"/>
  <c r="AD110" i="1"/>
  <c r="AE110" i="1"/>
  <c r="AD112" i="1"/>
  <c r="AC113" i="1"/>
  <c r="AD118" i="1"/>
  <c r="AD120" i="1"/>
  <c r="AE120" i="1"/>
  <c r="AC123" i="1"/>
  <c r="AE123" i="1"/>
  <c r="AC124" i="1"/>
  <c r="AC127" i="1"/>
  <c r="AC129" i="1"/>
  <c r="AD129" i="1"/>
  <c r="AE129" i="1"/>
  <c r="AC132" i="1"/>
  <c r="AD132" i="1"/>
  <c r="AD133" i="1"/>
  <c r="AD134" i="1"/>
  <c r="AC137" i="1"/>
  <c r="AD137" i="1"/>
  <c r="AE137" i="1"/>
  <c r="AD140" i="1"/>
  <c r="AC141" i="1"/>
  <c r="AE141" i="1"/>
  <c r="AC143" i="1"/>
  <c r="AE145" i="1"/>
  <c r="AE146" i="1"/>
  <c r="AC147" i="1"/>
  <c r="AE149" i="1"/>
  <c r="AD150" i="1"/>
  <c r="AC152" i="1"/>
  <c r="AD152" i="1"/>
  <c r="AC155" i="1"/>
  <c r="AD155" i="1"/>
  <c r="AD158" i="1"/>
  <c r="AC160" i="1"/>
  <c r="AD160" i="1"/>
  <c r="AE160" i="1"/>
  <c r="AD161" i="1"/>
  <c r="AD164" i="1"/>
  <c r="AC167" i="1"/>
  <c r="AD168" i="1"/>
  <c r="AC169" i="1"/>
  <c r="AE169" i="1"/>
  <c r="AC172" i="1"/>
  <c r="AE172" i="1"/>
  <c r="AE176" i="1"/>
  <c r="AC177" i="1"/>
  <c r="AD177" i="1"/>
  <c r="AC178" i="1"/>
  <c r="AC179" i="1"/>
  <c r="AE180" i="1"/>
  <c r="AC182" i="1"/>
  <c r="AD183" i="1"/>
  <c r="AE185" i="1"/>
  <c r="AC186" i="1"/>
  <c r="AD186" i="1"/>
  <c r="AC188" i="1"/>
  <c r="AD188" i="1"/>
  <c r="AE191" i="1"/>
  <c r="AD192" i="1"/>
  <c r="AD194" i="1"/>
  <c r="AE194" i="1"/>
  <c r="AE196" i="1"/>
  <c r="AD197" i="1"/>
  <c r="AE199" i="1"/>
  <c r="AC200" i="1"/>
  <c r="AC202" i="1"/>
  <c r="AC203" i="1"/>
  <c r="AD203" i="1"/>
  <c r="AD205" i="1"/>
  <c r="AC208" i="1"/>
  <c r="AC209" i="1"/>
  <c r="AD209" i="1"/>
  <c r="AD211" i="1"/>
  <c r="AC212" i="1"/>
  <c r="AC214" i="1"/>
  <c r="AC217" i="1"/>
  <c r="AE217" i="1"/>
  <c r="AC218" i="1"/>
  <c r="AC219" i="1"/>
  <c r="AC220" i="1"/>
  <c r="AD222" i="1"/>
  <c r="AC223" i="1"/>
  <c r="AD223" i="1"/>
  <c r="AE223" i="1"/>
  <c r="AC225" i="1"/>
  <c r="AE226" i="1"/>
  <c r="AC229" i="1"/>
  <c r="AE231" i="1"/>
  <c r="AC232" i="1"/>
  <c r="AD232" i="1"/>
  <c r="AE232" i="1"/>
  <c r="AC234" i="1"/>
  <c r="AD234" i="1"/>
  <c r="AD238" i="1"/>
  <c r="AC240" i="1"/>
  <c r="AE240" i="1"/>
  <c r="AD242" i="1"/>
  <c r="AE242" i="1"/>
  <c r="AD243" i="1"/>
  <c r="AD245" i="1"/>
  <c r="AC248" i="1"/>
  <c r="AC249" i="1"/>
  <c r="AD249" i="1"/>
  <c r="AC251" i="1"/>
  <c r="AD251" i="1"/>
  <c r="AE251" i="1"/>
  <c r="AD254" i="1"/>
  <c r="AE256" i="1"/>
  <c r="AC259" i="1"/>
  <c r="AD259" i="1"/>
  <c r="AE259" i="1"/>
  <c r="AD260" i="1"/>
  <c r="AE262" i="1"/>
  <c r="AC263" i="1"/>
  <c r="AE264" i="1"/>
  <c r="AC265" i="1"/>
  <c r="AE265" i="1"/>
  <c r="AC268" i="1"/>
  <c r="AE268" i="1"/>
  <c r="AE270" i="1"/>
  <c r="AE271" i="1"/>
  <c r="AE273" i="1"/>
  <c r="AC274" i="1"/>
  <c r="AD274" i="1"/>
  <c r="AD277" i="1"/>
  <c r="AD279" i="1"/>
  <c r="AE279" i="1"/>
  <c r="AE280" i="1"/>
  <c r="AC283" i="1"/>
  <c r="AD283" i="1"/>
  <c r="AC286" i="1"/>
  <c r="AD286" i="1"/>
  <c r="AC288" i="1"/>
  <c r="AD288" i="1"/>
  <c r="AD290" i="1"/>
  <c r="AD291" i="1"/>
  <c r="AC293" i="1"/>
  <c r="AC294" i="1"/>
  <c r="AD294" i="1"/>
  <c r="AC296" i="1"/>
  <c r="AD296" i="1"/>
  <c r="AE296" i="1"/>
  <c r="AD301" i="1"/>
  <c r="AE302" i="1"/>
  <c r="AC304" i="1"/>
  <c r="AD304" i="1"/>
  <c r="AC305" i="1"/>
  <c r="AC307" i="1"/>
  <c r="AD307" i="1"/>
  <c r="AC310" i="1"/>
  <c r="AD312" i="1"/>
  <c r="AE312" i="1"/>
  <c r="AC313" i="1"/>
  <c r="AE315" i="1"/>
  <c r="AE316" i="1"/>
  <c r="AC318" i="1"/>
  <c r="AE320" i="1"/>
  <c r="AC321" i="1"/>
  <c r="AD321" i="1"/>
  <c r="AE322" i="1"/>
  <c r="AC323" i="1"/>
  <c r="AE325" i="1"/>
  <c r="AC326" i="1"/>
  <c r="AC328" i="1"/>
  <c r="AD328" i="1"/>
  <c r="AE328" i="1"/>
  <c r="AC330" i="1"/>
  <c r="AC332" i="1"/>
  <c r="AE332" i="1"/>
  <c r="AC333" i="1"/>
  <c r="AE335" i="1"/>
  <c r="AC337" i="1"/>
  <c r="AE337" i="1"/>
  <c r="AD340" i="1"/>
  <c r="AE340" i="1"/>
  <c r="AC342" i="1"/>
  <c r="AD342" i="1"/>
  <c r="AD344" i="1"/>
  <c r="AE344" i="1"/>
  <c r="AD347" i="1"/>
  <c r="AE347" i="1"/>
  <c r="AD349" i="1"/>
  <c r="AE349" i="1"/>
  <c r="AE351" i="1"/>
  <c r="AE352" i="1"/>
  <c r="AC355" i="1"/>
  <c r="AD355" i="1"/>
  <c r="AD356" i="1"/>
  <c r="AC357" i="1"/>
  <c r="AD357" i="1"/>
  <c r="AE357" i="1"/>
  <c r="AC360" i="1"/>
  <c r="AD361" i="1"/>
  <c r="AE361" i="1"/>
  <c r="AE362" i="1"/>
  <c r="AE363" i="1"/>
  <c r="AC364" i="1"/>
  <c r="AD364" i="1"/>
  <c r="AE367" i="1"/>
  <c r="AC369" i="1"/>
  <c r="AD369" i="1"/>
  <c r="AD371" i="1"/>
  <c r="AE371" i="1"/>
  <c r="AD372" i="1"/>
  <c r="AC374" i="1"/>
  <c r="AD375" i="1"/>
  <c r="AE376" i="1"/>
  <c r="AC377" i="1"/>
  <c r="AC379" i="1"/>
  <c r="AE379" i="1"/>
  <c r="AE381" i="1"/>
  <c r="AE382" i="1"/>
  <c r="AD384" i="1"/>
  <c r="AE384" i="1"/>
  <c r="AC385" i="1"/>
  <c r="AD386" i="1"/>
  <c r="AD387" i="1"/>
  <c r="AD388" i="1"/>
  <c r="AD389" i="1"/>
  <c r="AE391" i="1"/>
  <c r="AC393" i="1"/>
  <c r="AC394" i="1"/>
  <c r="AE395" i="1"/>
  <c r="AC396" i="1"/>
  <c r="AD396" i="1"/>
  <c r="AE396" i="1"/>
  <c r="AC399" i="1"/>
  <c r="AD399" i="1"/>
  <c r="AC402" i="1"/>
  <c r="AC403" i="1"/>
  <c r="AD403" i="1"/>
  <c r="AD404" i="1"/>
  <c r="AE404" i="1"/>
  <c r="AC407" i="1"/>
  <c r="AE408" i="1"/>
  <c r="AE410" i="1"/>
  <c r="AD411" i="1"/>
  <c r="AE411" i="1"/>
  <c r="AD413" i="1"/>
  <c r="AC414" i="1"/>
  <c r="AC416" i="1"/>
  <c r="AD416" i="1"/>
  <c r="AC418" i="1"/>
  <c r="AD418" i="1"/>
  <c r="AD419" i="1"/>
  <c r="AD420" i="1"/>
  <c r="AC423" i="1"/>
  <c r="AC426" i="1"/>
  <c r="AD426" i="1"/>
  <c r="AD427" i="1"/>
  <c r="AC428" i="1"/>
  <c r="AC430" i="1"/>
  <c r="AD430" i="1"/>
  <c r="AC432" i="1"/>
  <c r="AD434" i="1"/>
  <c r="AE434" i="1"/>
  <c r="AC435" i="1"/>
  <c r="AD435" i="1"/>
  <c r="AD437" i="1"/>
  <c r="AC438" i="1"/>
  <c r="AD438" i="1"/>
  <c r="AE441" i="1"/>
  <c r="AC442" i="1"/>
  <c r="AE442" i="1"/>
  <c r="AC443" i="1"/>
  <c r="AD445" i="1"/>
  <c r="AE445" i="1"/>
  <c r="AC447" i="1"/>
  <c r="AC449" i="1"/>
  <c r="AD449" i="1"/>
  <c r="AE449" i="1"/>
  <c r="AD450" i="1"/>
  <c r="AE451" i="1"/>
  <c r="AE452" i="1"/>
  <c r="AC453" i="1"/>
  <c r="AD454" i="1"/>
  <c r="AE454" i="1"/>
  <c r="AE456" i="1"/>
  <c r="AD457" i="1"/>
  <c r="AE457" i="1"/>
  <c r="AE458" i="1"/>
  <c r="AC459" i="1"/>
  <c r="AE461" i="1"/>
  <c r="AD462" i="1"/>
  <c r="AC464" i="1"/>
  <c r="AD464" i="1"/>
  <c r="AC466" i="1"/>
  <c r="AE466" i="1"/>
  <c r="AE468" i="1"/>
  <c r="AC471" i="1"/>
  <c r="AD472" i="1"/>
  <c r="AC473" i="1"/>
  <c r="AD473" i="1"/>
  <c r="AC474" i="1"/>
  <c r="AD474" i="1"/>
  <c r="AD476" i="1"/>
  <c r="AE478" i="1"/>
  <c r="AD479" i="1"/>
  <c r="AC481" i="1"/>
  <c r="AD481" i="1"/>
  <c r="AC482" i="1"/>
  <c r="AC484" i="1"/>
  <c r="AE484" i="1"/>
  <c r="AD486" i="1"/>
  <c r="AD488" i="1"/>
  <c r="AE488" i="1"/>
  <c r="AD489" i="1"/>
  <c r="AE489" i="1"/>
  <c r="AE491" i="1"/>
  <c r="AC493" i="1"/>
  <c r="AC494" i="1"/>
  <c r="AC496" i="1"/>
  <c r="AD496" i="1"/>
  <c r="AE496" i="1"/>
  <c r="AD498" i="1"/>
  <c r="AE498" i="1"/>
  <c r="AE499" i="1"/>
  <c r="AD501" i="1"/>
  <c r="AE501" i="1"/>
  <c r="AC502" i="1"/>
  <c r="AC506" i="1"/>
  <c r="AC508" i="1"/>
  <c r="AE508" i="1"/>
  <c r="AC509" i="1"/>
  <c r="AE509" i="1"/>
  <c r="AE511" i="1"/>
  <c r="AD513" i="1"/>
  <c r="AE513" i="1"/>
  <c r="AC514" i="1"/>
  <c r="AC516" i="1"/>
  <c r="AD516" i="1"/>
  <c r="AC518" i="1"/>
  <c r="AC519" i="1"/>
  <c r="AD520" i="1"/>
  <c r="AE520" i="1"/>
  <c r="AE521" i="1"/>
  <c r="AD523" i="1"/>
  <c r="AC524" i="1"/>
  <c r="AC526" i="1"/>
  <c r="AE527" i="1"/>
  <c r="AC528" i="1"/>
  <c r="AD528" i="1"/>
  <c r="AE528" i="1"/>
  <c r="AC529" i="1"/>
  <c r="AD530" i="1"/>
  <c r="AC533" i="1"/>
  <c r="AD533" i="1"/>
  <c r="AE533" i="1"/>
  <c r="AE535" i="1"/>
  <c r="AC536" i="1"/>
  <c r="AE537" i="1"/>
  <c r="AE540" i="1"/>
  <c r="AD541" i="1"/>
  <c r="AC543" i="1"/>
  <c r="AD543" i="1"/>
  <c r="AE543" i="1"/>
  <c r="AC545" i="1"/>
  <c r="AC547" i="1"/>
  <c r="AE547" i="1"/>
  <c r="AD548" i="1"/>
  <c r="AD550" i="1"/>
  <c r="AE550" i="1"/>
  <c r="AC552" i="1"/>
  <c r="AE552" i="1"/>
  <c r="AD554" i="1"/>
  <c r="AD555" i="1"/>
  <c r="AC559" i="1"/>
  <c r="AE559" i="1"/>
  <c r="AD560" i="1"/>
  <c r="AE562" i="1"/>
  <c r="AD564" i="1"/>
  <c r="AE564" i="1"/>
  <c r="AC567" i="1"/>
  <c r="AE567" i="1"/>
  <c r="AC569" i="1"/>
  <c r="AD571" i="1"/>
  <c r="AC572" i="1"/>
  <c r="AD572" i="1"/>
  <c r="AD574" i="1"/>
  <c r="AE574" i="1"/>
  <c r="AD576" i="1"/>
  <c r="AE577" i="1"/>
  <c r="AE578" i="1"/>
  <c r="AD579" i="1"/>
  <c r="AE579" i="1"/>
  <c r="AC580" i="1"/>
  <c r="AC582" i="1"/>
  <c r="AC586" i="1"/>
  <c r="AE586" i="1"/>
  <c r="AC587" i="1"/>
  <c r="AE588" i="1"/>
  <c r="AD589" i="1"/>
  <c r="AC591" i="1"/>
  <c r="AE591" i="1"/>
  <c r="AD594" i="1"/>
  <c r="AE594" i="1"/>
  <c r="AD595" i="1"/>
  <c r="AE596" i="1"/>
  <c r="AC597" i="1"/>
  <c r="AD598" i="1"/>
  <c r="AE600" i="1"/>
  <c r="AE601" i="1"/>
  <c r="AD603" i="1"/>
  <c r="AE603" i="1"/>
  <c r="AC604" i="1"/>
  <c r="AE604" i="1"/>
  <c r="AD606" i="1"/>
  <c r="AC607" i="1"/>
  <c r="AD608" i="1"/>
  <c r="AE609" i="1"/>
  <c r="AD610" i="1"/>
  <c r="AE610" i="1"/>
  <c r="AD611" i="1"/>
  <c r="AE611" i="1"/>
  <c r="AD613" i="1"/>
  <c r="AC614" i="1"/>
  <c r="AD615" i="1"/>
  <c r="AC616" i="1"/>
  <c r="AE617" i="1"/>
  <c r="AD618" i="1"/>
  <c r="AC619" i="1"/>
  <c r="AD620" i="1"/>
  <c r="AC621" i="1"/>
  <c r="AD621" i="1"/>
  <c r="AD623" i="1"/>
  <c r="AC624" i="1"/>
  <c r="AD624" i="1"/>
  <c r="AC625" i="1"/>
  <c r="AD626" i="1"/>
  <c r="AD627" i="1"/>
  <c r="AC629" i="1"/>
  <c r="AC630" i="1"/>
  <c r="AE630" i="1"/>
  <c r="AC631" i="1"/>
  <c r="AE632" i="1"/>
  <c r="AD633" i="1"/>
  <c r="AE635" i="1"/>
  <c r="AC636" i="1"/>
  <c r="AD637" i="1"/>
  <c r="AE637" i="1"/>
  <c r="AD639" i="1"/>
  <c r="AE639" i="1"/>
  <c r="AC640" i="1"/>
  <c r="AC645" i="1"/>
  <c r="AD645" i="1"/>
  <c r="AD646" i="1"/>
  <c r="AC647" i="1"/>
  <c r="AD649" i="1"/>
  <c r="AE649" i="1"/>
  <c r="AE651" i="1"/>
  <c r="AD652" i="1"/>
  <c r="AE653" i="1"/>
  <c r="AD654" i="1"/>
  <c r="AE654" i="1"/>
  <c r="AD655" i="1"/>
  <c r="AD656" i="1"/>
  <c r="AE656" i="1"/>
  <c r="AC659" i="1"/>
  <c r="AD659" i="1"/>
  <c r="AD661" i="1"/>
  <c r="AC662" i="1"/>
  <c r="AD662" i="1"/>
  <c r="AE663" i="1"/>
  <c r="AC665" i="1"/>
  <c r="AE666" i="1"/>
  <c r="AD667" i="1"/>
  <c r="AE668" i="1"/>
  <c r="AC669" i="1"/>
  <c r="AD669" i="1"/>
  <c r="AE669" i="1"/>
  <c r="AD671" i="1"/>
  <c r="AD672" i="1"/>
  <c r="AE673" i="1"/>
  <c r="AD674" i="1"/>
  <c r="AC675" i="1"/>
  <c r="AC676" i="1"/>
  <c r="AD676" i="1"/>
  <c r="AE676" i="1"/>
  <c r="AE678" i="1"/>
  <c r="AC679" i="1"/>
  <c r="AD679" i="1"/>
  <c r="AD681" i="1"/>
  <c r="AC682" i="1"/>
  <c r="AD682" i="1"/>
  <c r="AE682" i="1"/>
  <c r="AD684" i="1"/>
  <c r="AE684" i="1"/>
  <c r="AC686" i="1"/>
  <c r="AD686" i="1"/>
  <c r="AE686" i="1"/>
  <c r="AE687" i="1"/>
  <c r="AD688" i="1"/>
  <c r="AD689" i="1"/>
  <c r="AE689" i="1"/>
  <c r="AD691" i="1"/>
  <c r="AE691" i="1"/>
  <c r="AD692" i="1"/>
  <c r="AE692" i="1"/>
  <c r="AE693" i="1"/>
  <c r="AC695" i="1"/>
  <c r="AC696" i="1"/>
  <c r="AE696" i="1"/>
  <c r="AE697" i="1"/>
  <c r="AD698" i="1"/>
  <c r="AC699" i="1"/>
  <c r="AD699" i="1"/>
  <c r="AE701" i="1"/>
  <c r="AC702" i="1"/>
  <c r="AD702" i="1"/>
  <c r="AE702" i="1"/>
  <c r="AD704" i="1"/>
  <c r="AC705" i="1"/>
  <c r="AC706" i="1"/>
  <c r="AC709" i="1"/>
  <c r="AD709" i="1"/>
  <c r="AD711" i="1"/>
  <c r="AE711" i="1"/>
  <c r="AD712" i="1"/>
  <c r="AE712" i="1"/>
  <c r="AD713" i="1"/>
  <c r="AE714" i="1"/>
  <c r="AE715" i="1"/>
  <c r="AC716" i="1"/>
  <c r="AD716" i="1"/>
  <c r="AC718" i="1"/>
  <c r="AD718" i="1"/>
  <c r="AE718" i="1"/>
  <c r="AC721" i="1"/>
  <c r="AD721" i="1"/>
  <c r="AE721" i="1"/>
  <c r="AD722" i="1"/>
  <c r="AD723" i="1"/>
  <c r="AE723" i="1"/>
  <c r="AC725" i="1"/>
  <c r="AE726" i="1"/>
  <c r="AC727" i="1"/>
  <c r="AD727" i="1"/>
  <c r="AE727" i="1"/>
  <c r="AD728" i="1"/>
  <c r="AE728" i="1"/>
  <c r="AE729" i="1"/>
  <c r="AE730" i="1"/>
  <c r="AC731" i="1"/>
  <c r="AC732" i="1"/>
  <c r="AC733" i="1"/>
  <c r="AD733" i="1"/>
  <c r="AE733" i="1"/>
  <c r="AC735" i="1"/>
  <c r="AC736" i="1"/>
  <c r="AC737" i="1"/>
  <c r="AD737" i="1"/>
  <c r="AC738" i="1"/>
  <c r="AD738" i="1"/>
  <c r="AC740" i="1"/>
  <c r="AD740" i="1"/>
  <c r="AC741" i="1"/>
  <c r="AC742" i="1"/>
  <c r="AD743" i="1"/>
  <c r="AE743" i="1"/>
  <c r="AC744" i="1"/>
  <c r="AD744" i="1"/>
  <c r="AE744" i="1"/>
  <c r="AC747" i="1"/>
  <c r="AE747" i="1"/>
  <c r="AD749" i="1"/>
  <c r="AE749" i="1"/>
  <c r="AC750" i="1"/>
  <c r="AE750" i="1"/>
  <c r="AD751" i="1"/>
  <c r="AE752" i="1"/>
  <c r="AC754" i="1"/>
  <c r="AD754" i="1"/>
  <c r="AC755" i="1"/>
  <c r="AC756" i="1"/>
  <c r="AD756" i="1"/>
  <c r="AE756" i="1"/>
  <c r="AC759" i="1"/>
  <c r="AC760" i="1"/>
  <c r="AC762" i="1"/>
  <c r="AD762" i="1"/>
  <c r="AD763" i="1"/>
  <c r="AE763" i="1"/>
  <c r="AC764" i="1"/>
  <c r="AE766" i="1"/>
  <c r="AD767" i="1"/>
  <c r="AD768" i="1"/>
  <c r="AE768" i="1"/>
  <c r="AC769" i="1"/>
  <c r="AD769" i="1"/>
  <c r="AE769" i="1"/>
  <c r="AE771" i="1"/>
  <c r="AC772" i="1"/>
  <c r="AD772" i="1"/>
  <c r="AD773" i="1"/>
  <c r="AE773" i="1"/>
  <c r="AD774" i="1"/>
  <c r="AC775" i="1"/>
  <c r="AE776" i="1"/>
  <c r="AC777" i="1"/>
  <c r="AD778" i="1"/>
  <c r="AE778" i="1"/>
  <c r="AC779" i="1"/>
  <c r="AD779" i="1"/>
  <c r="AE779" i="1"/>
  <c r="AC781" i="1"/>
  <c r="AD781" i="1"/>
  <c r="AE781" i="1"/>
  <c r="AC782" i="1"/>
  <c r="AC783" i="1"/>
  <c r="AD783" i="1"/>
  <c r="AC784" i="1"/>
  <c r="AE785" i="1"/>
  <c r="AC786" i="1"/>
  <c r="AD786" i="1"/>
  <c r="AC788" i="1"/>
  <c r="AD788" i="1"/>
  <c r="AE788" i="1"/>
  <c r="AD790" i="1"/>
  <c r="AD791" i="1"/>
  <c r="AC792" i="1"/>
  <c r="AD792" i="1"/>
  <c r="AE793" i="1"/>
  <c r="AE794" i="1"/>
  <c r="AC795" i="1"/>
  <c r="AE795" i="1"/>
  <c r="AD797" i="1"/>
  <c r="AC798" i="1"/>
  <c r="AE798" i="1"/>
  <c r="AD799" i="1"/>
  <c r="AD800" i="1"/>
  <c r="AE800" i="1"/>
  <c r="AC802" i="1"/>
  <c r="AC803" i="1"/>
  <c r="AC804" i="1"/>
  <c r="AD804" i="1"/>
  <c r="AE804" i="1"/>
  <c r="AC805" i="1"/>
  <c r="AD806" i="1"/>
  <c r="AE806" i="1"/>
  <c r="AD807" i="1"/>
  <c r="AE808" i="1"/>
  <c r="AD809" i="1"/>
  <c r="AE809" i="1"/>
  <c r="AC810" i="1"/>
  <c r="AD810" i="1"/>
  <c r="AD811" i="1"/>
  <c r="AD812" i="1"/>
  <c r="AE813" i="1"/>
  <c r="AD814" i="1"/>
  <c r="AE816" i="1"/>
  <c r="AC817" i="1"/>
  <c r="AD817" i="1"/>
  <c r="AE818" i="1"/>
  <c r="AD819" i="1"/>
  <c r="AE819" i="1"/>
  <c r="AC821" i="1"/>
  <c r="AD821" i="1"/>
  <c r="AE821" i="1"/>
  <c r="AC822" i="1"/>
  <c r="AD822" i="1"/>
  <c r="AE823" i="1"/>
  <c r="AC824" i="1"/>
  <c r="AD824" i="1"/>
  <c r="AE825" i="1"/>
  <c r="AC826" i="1"/>
  <c r="AD826" i="1"/>
  <c r="AC827" i="1"/>
  <c r="AE828" i="1"/>
  <c r="AC829" i="1"/>
  <c r="AE829" i="1"/>
  <c r="AD830" i="1"/>
  <c r="AE830" i="1"/>
  <c r="AD831" i="1"/>
  <c r="AC832" i="1"/>
  <c r="AC834" i="1"/>
  <c r="AD834" i="1"/>
  <c r="AE835" i="1"/>
  <c r="AC836" i="1"/>
  <c r="AD836" i="1"/>
  <c r="AE836" i="1"/>
  <c r="AC838" i="1"/>
  <c r="AC839" i="1"/>
  <c r="AD840" i="1"/>
  <c r="AE840" i="1"/>
  <c r="AC841" i="1"/>
  <c r="AE841" i="1"/>
  <c r="AE842" i="1"/>
  <c r="AC843" i="1"/>
  <c r="AC845" i="1"/>
  <c r="AD845" i="1"/>
  <c r="AC846" i="1"/>
  <c r="AD846" i="1"/>
  <c r="AC847" i="1"/>
  <c r="AC848" i="1"/>
  <c r="AD848" i="1"/>
  <c r="AD850" i="1"/>
  <c r="AE850" i="1"/>
  <c r="AC851" i="1"/>
  <c r="AD852" i="1"/>
  <c r="AE852" i="1"/>
  <c r="AD853" i="1"/>
  <c r="AD854" i="1"/>
  <c r="AC855" i="1"/>
  <c r="AD855" i="1"/>
  <c r="AE855" i="1"/>
  <c r="AD857" i="1"/>
  <c r="AE857" i="1"/>
  <c r="AD858" i="1"/>
  <c r="AC859" i="1"/>
  <c r="AE859" i="1"/>
  <c r="AE860" i="1"/>
  <c r="AE861" i="1"/>
  <c r="AE862" i="1"/>
  <c r="AD864" i="1"/>
  <c r="AC865" i="1"/>
  <c r="AD865" i="1"/>
  <c r="AE866" i="1"/>
  <c r="AC867" i="1"/>
  <c r="AD867" i="1"/>
  <c r="AE867" i="1"/>
  <c r="AC868" i="1"/>
  <c r="AC869" i="1"/>
  <c r="AD869" i="1"/>
  <c r="AC871" i="1"/>
  <c r="AE871" i="1"/>
  <c r="AC872" i="1"/>
  <c r="AE873" i="1"/>
  <c r="AC874" i="1"/>
  <c r="AD874" i="1"/>
  <c r="AE874" i="1"/>
  <c r="AD876" i="1"/>
  <c r="AE876" i="1"/>
  <c r="AD877" i="1"/>
  <c r="AE877" i="1"/>
  <c r="AC878" i="1"/>
  <c r="AD878" i="1"/>
  <c r="AE879" i="1"/>
  <c r="AE881" i="1"/>
  <c r="AC882" i="1"/>
  <c r="AC883" i="1"/>
  <c r="AE883" i="1"/>
  <c r="AC884" i="1"/>
  <c r="AE884" i="1"/>
  <c r="AE885" i="1"/>
  <c r="AD886" i="1"/>
  <c r="AE886" i="1"/>
  <c r="AC888" i="1"/>
  <c r="AD888" i="1"/>
  <c r="AC889" i="1"/>
  <c r="AD890" i="1"/>
  <c r="AE890" i="1"/>
  <c r="AE892" i="1"/>
  <c r="AC893" i="1"/>
  <c r="AE893" i="1"/>
  <c r="AC894" i="1"/>
  <c r="AE895" i="1"/>
  <c r="AC896" i="1"/>
  <c r="AD896" i="1"/>
  <c r="AE897" i="1"/>
  <c r="AD898" i="1"/>
  <c r="AC899" i="1"/>
  <c r="AD900" i="1"/>
  <c r="AE900" i="1"/>
  <c r="AC901" i="1"/>
  <c r="AC902" i="1"/>
  <c r="AC903" i="1"/>
  <c r="AD903" i="1"/>
  <c r="AE903" i="1"/>
  <c r="AE904" i="1"/>
  <c r="AC905" i="1"/>
  <c r="AD905" i="1"/>
  <c r="AE905" i="1"/>
  <c r="AD907" i="1"/>
  <c r="AC908" i="1"/>
  <c r="AE908" i="1"/>
  <c r="AD909" i="1"/>
  <c r="AE909" i="1"/>
  <c r="AC910" i="1"/>
  <c r="AE910" i="1"/>
  <c r="AD912" i="1"/>
  <c r="AC913" i="1"/>
  <c r="AD913" i="1"/>
  <c r="AD914" i="1"/>
  <c r="AC915" i="1"/>
  <c r="AE915" i="1"/>
  <c r="AE916" i="1"/>
  <c r="AC919" i="1"/>
  <c r="AD919" i="1"/>
  <c r="AE919" i="1"/>
  <c r="AD921" i="1"/>
  <c r="AE921" i="1"/>
  <c r="AC922" i="1"/>
  <c r="AD922" i="1"/>
  <c r="AC924" i="1"/>
  <c r="AE924" i="1"/>
  <c r="AD925" i="1"/>
  <c r="AD926" i="1"/>
  <c r="AE926" i="1"/>
  <c r="AD927" i="1"/>
  <c r="AE927" i="1"/>
  <c r="AC929" i="1"/>
  <c r="AE929" i="1"/>
  <c r="AC931" i="1"/>
  <c r="AE931" i="1"/>
  <c r="AC932" i="1"/>
  <c r="AD932" i="1"/>
  <c r="AE932" i="1"/>
  <c r="AC934" i="1"/>
  <c r="AD934" i="1"/>
  <c r="AE934" i="1"/>
  <c r="AC936" i="1"/>
  <c r="AE936" i="1"/>
  <c r="AC938" i="1"/>
  <c r="AD938" i="1"/>
  <c r="AC939" i="1"/>
  <c r="AD940" i="1"/>
  <c r="AE940" i="1"/>
  <c r="AC941" i="1"/>
  <c r="AD941" i="1"/>
  <c r="AE941" i="1"/>
  <c r="AD943" i="1"/>
  <c r="AC944" i="1"/>
  <c r="AD944" i="1"/>
  <c r="AD945" i="1"/>
  <c r="AE945" i="1"/>
  <c r="AE947" i="1"/>
  <c r="AE948" i="1"/>
  <c r="AD950" i="1"/>
  <c r="AC951" i="1"/>
  <c r="AD951" i="1"/>
  <c r="AD952" i="1"/>
  <c r="AC953" i="1"/>
  <c r="AD953" i="1"/>
  <c r="AC955" i="1"/>
  <c r="AC956" i="1"/>
  <c r="AE957" i="1"/>
  <c r="AC958" i="1"/>
  <c r="AE959" i="1"/>
  <c r="AC960" i="1"/>
  <c r="AD960" i="1"/>
  <c r="AD961" i="1"/>
  <c r="AC962" i="1"/>
  <c r="AC963" i="1"/>
  <c r="AD963" i="1"/>
  <c r="AE963" i="1"/>
  <c r="AD964" i="1"/>
  <c r="AE964" i="1"/>
  <c r="AC965" i="1"/>
  <c r="AE965" i="1"/>
  <c r="AC967" i="1"/>
  <c r="AD967" i="1"/>
  <c r="AE967" i="1"/>
  <c r="AC969" i="1"/>
  <c r="AD969" i="1"/>
  <c r="AE969" i="1"/>
  <c r="AD970" i="1"/>
  <c r="AD971" i="1"/>
  <c r="AC972" i="1"/>
  <c r="AD972" i="1"/>
  <c r="AE972" i="1"/>
  <c r="AC974" i="1"/>
  <c r="AD974" i="1"/>
  <c r="AD975" i="1"/>
  <c r="AE976" i="1"/>
  <c r="AC977" i="1"/>
  <c r="AC979" i="1"/>
  <c r="AC980" i="1"/>
  <c r="AD980" i="1"/>
  <c r="AC982" i="1"/>
  <c r="AD982" i="1"/>
  <c r="AD984" i="1"/>
  <c r="AC986" i="1"/>
  <c r="AD986" i="1"/>
  <c r="AC988" i="1"/>
  <c r="AE988" i="1"/>
  <c r="AC989" i="1"/>
  <c r="AD989" i="1"/>
  <c r="AE990" i="1"/>
  <c r="AC991" i="1"/>
  <c r="AD991" i="1"/>
  <c r="AE991" i="1"/>
  <c r="AD992" i="1"/>
  <c r="AC993" i="1"/>
  <c r="AD993" i="1"/>
  <c r="AE994" i="1"/>
  <c r="AD995" i="1"/>
  <c r="AE995" i="1"/>
  <c r="AC996" i="1"/>
  <c r="AE996" i="1"/>
  <c r="AD998" i="1"/>
  <c r="AE998" i="1"/>
  <c r="AE1000" i="1"/>
  <c r="AD1001" i="1"/>
  <c r="AE1001" i="1"/>
  <c r="AE1002" i="1"/>
  <c r="AC1003" i="1"/>
  <c r="AE1003" i="1"/>
  <c r="AC1005" i="1"/>
  <c r="AE1005" i="1"/>
  <c r="AD1007" i="1"/>
  <c r="AE1007" i="1"/>
  <c r="AC1008" i="1"/>
  <c r="AD1008" i="1"/>
  <c r="AC1009" i="1"/>
  <c r="AD1010" i="1"/>
  <c r="AD1011" i="1"/>
  <c r="AC1012" i="1"/>
  <c r="AE1012" i="1"/>
  <c r="AD1013" i="1"/>
  <c r="AE1013" i="1"/>
  <c r="AD1014" i="1"/>
  <c r="AE1014" i="1"/>
  <c r="AD1015" i="1"/>
  <c r="AE1015" i="1"/>
  <c r="AE1016" i="1"/>
  <c r="AC1017" i="1"/>
  <c r="AD1017" i="1"/>
  <c r="AC1018" i="1"/>
  <c r="AD1018" i="1"/>
  <c r="AC1020" i="1"/>
  <c r="AD1020" i="1"/>
  <c r="AE1020" i="1"/>
  <c r="AC1022" i="1"/>
  <c r="AE1022" i="1"/>
  <c r="AC1024" i="1"/>
  <c r="AD1024" i="1"/>
  <c r="AD1025" i="1"/>
  <c r="AE1026" i="1"/>
  <c r="AC1027" i="1"/>
  <c r="AD1027" i="1"/>
  <c r="AC1028" i="1"/>
  <c r="AD1029" i="1"/>
  <c r="AC1030" i="1"/>
  <c r="AD1031" i="1"/>
  <c r="AD1032" i="1"/>
  <c r="AE1032" i="1"/>
  <c r="AD1033" i="1"/>
  <c r="AD1034" i="1"/>
  <c r="AE1034" i="1"/>
  <c r="AC1036" i="1"/>
  <c r="AE1036" i="1"/>
  <c r="AC1037" i="1"/>
  <c r="AD1037" i="1"/>
  <c r="AD1038" i="1"/>
  <c r="AC1039" i="1"/>
  <c r="AD1039" i="1"/>
  <c r="AC1041" i="1"/>
  <c r="AC1042" i="1"/>
  <c r="AE1042" i="1"/>
  <c r="AC1043" i="1"/>
  <c r="AE1043" i="1"/>
  <c r="AC1044" i="1"/>
  <c r="AE1044" i="1"/>
  <c r="AE1045" i="1"/>
  <c r="AE1046" i="1"/>
  <c r="AC1047" i="1"/>
  <c r="AD1048" i="1"/>
  <c r="AC1049" i="1"/>
  <c r="AD1049" i="1"/>
  <c r="AC1050" i="1"/>
  <c r="AD1051" i="1"/>
  <c r="AC1053" i="1"/>
  <c r="AD1053" i="1"/>
  <c r="AE1053" i="1"/>
  <c r="AC1055" i="1"/>
  <c r="AD1055" i="1"/>
  <c r="AE1055" i="1"/>
  <c r="AD1056" i="1"/>
  <c r="AE1057" i="1"/>
  <c r="AD1058" i="1"/>
  <c r="AE1058" i="1"/>
  <c r="AC1059" i="1"/>
  <c r="AC1060" i="1"/>
  <c r="AD1060" i="1"/>
  <c r="AE1060" i="1"/>
  <c r="AD1061" i="1"/>
  <c r="AC1062" i="1"/>
  <c r="AD1062" i="1"/>
  <c r="AE1062" i="1"/>
  <c r="AC1063" i="1"/>
  <c r="AE1063" i="1"/>
  <c r="AD1064" i="1"/>
  <c r="AD1065" i="1"/>
  <c r="AE1065" i="1"/>
  <c r="AC1066" i="1"/>
  <c r="AE1067" i="1"/>
  <c r="AC1068" i="1"/>
  <c r="AD1068" i="1"/>
  <c r="AE1069" i="1"/>
  <c r="AB4" i="1" a="1"/>
  <c r="V16" i="1"/>
  <c r="X18" i="1"/>
  <c r="V25" i="1"/>
  <c r="W29" i="1"/>
  <c r="W49" i="1"/>
  <c r="W58" i="1"/>
  <c r="X61" i="1"/>
  <c r="X68" i="1"/>
  <c r="W84" i="1"/>
  <c r="V89" i="1"/>
  <c r="X95" i="1"/>
  <c r="W101" i="1"/>
  <c r="V115" i="1"/>
  <c r="V121" i="1"/>
  <c r="X128" i="1"/>
  <c r="W130" i="1"/>
  <c r="X147" i="1"/>
  <c r="V148" i="1"/>
  <c r="W148" i="1"/>
  <c r="W150" i="1"/>
  <c r="X173" i="1"/>
  <c r="W176" i="1"/>
  <c r="V181" i="1"/>
  <c r="W181" i="1"/>
  <c r="V200" i="1"/>
  <c r="X200" i="1"/>
  <c r="W207" i="1"/>
  <c r="X209" i="1"/>
  <c r="X226" i="1"/>
  <c r="W232" i="1"/>
  <c r="X232" i="1"/>
  <c r="V237" i="1"/>
  <c r="W247" i="1"/>
  <c r="X247" i="1"/>
  <c r="X249" i="1"/>
  <c r="X252" i="1"/>
  <c r="X260" i="1"/>
  <c r="X262" i="1"/>
  <c r="X267" i="1"/>
  <c r="W270" i="1"/>
  <c r="X282" i="1"/>
  <c r="V284" i="1"/>
  <c r="X287" i="1"/>
  <c r="W289" i="1"/>
  <c r="V300" i="1"/>
  <c r="X300" i="1"/>
  <c r="X302" i="1"/>
  <c r="V307" i="1"/>
  <c r="X319" i="1"/>
  <c r="X322" i="1"/>
  <c r="W328" i="1"/>
  <c r="V329" i="1"/>
  <c r="V338" i="1"/>
  <c r="W338" i="1"/>
  <c r="X340" i="1"/>
  <c r="W341" i="1"/>
  <c r="W350" i="1"/>
  <c r="X350" i="1"/>
  <c r="X354" i="1"/>
  <c r="V360" i="1"/>
  <c r="W369" i="1"/>
  <c r="X369" i="1"/>
  <c r="X373" i="1"/>
  <c r="V375" i="1"/>
  <c r="V386" i="1"/>
  <c r="X390" i="1"/>
  <c r="W391" i="1"/>
  <c r="V394" i="1"/>
  <c r="W401" i="1"/>
  <c r="V404" i="1"/>
  <c r="X404" i="1"/>
  <c r="X406" i="1"/>
  <c r="V416" i="1"/>
  <c r="W416" i="1"/>
  <c r="V420" i="1"/>
  <c r="W420" i="1"/>
  <c r="X430" i="1"/>
  <c r="W431" i="1"/>
  <c r="W434" i="1"/>
  <c r="V435" i="1"/>
  <c r="X444" i="1"/>
  <c r="W446" i="1"/>
  <c r="W447" i="1"/>
  <c r="V449" i="1"/>
  <c r="X459" i="1"/>
  <c r="X461" i="1"/>
  <c r="V465" i="1"/>
  <c r="W465" i="1"/>
  <c r="X474" i="1"/>
  <c r="W476" i="1"/>
  <c r="X479" i="1"/>
  <c r="W480" i="1"/>
  <c r="X490" i="1"/>
  <c r="V492" i="1"/>
  <c r="W495" i="1"/>
  <c r="V497" i="1"/>
  <c r="V507" i="1"/>
  <c r="W508" i="1"/>
  <c r="X512" i="1"/>
  <c r="X515" i="1"/>
  <c r="V523" i="1"/>
  <c r="W523" i="1"/>
  <c r="X527" i="1"/>
  <c r="V532" i="1"/>
  <c r="V541" i="1"/>
  <c r="V542" i="1"/>
  <c r="X546" i="1"/>
  <c r="W548" i="1"/>
  <c r="V558" i="1"/>
  <c r="V562" i="1"/>
  <c r="W562" i="1"/>
  <c r="X562" i="1"/>
  <c r="W577" i="1"/>
  <c r="W581" i="1"/>
  <c r="X581" i="1"/>
  <c r="V583" i="1"/>
  <c r="X591" i="1"/>
  <c r="X592" i="1"/>
  <c r="V595" i="1"/>
  <c r="W595" i="1"/>
  <c r="V605" i="1"/>
  <c r="W605" i="1"/>
  <c r="V609" i="1"/>
  <c r="X609" i="1"/>
  <c r="W618" i="1"/>
  <c r="V619" i="1"/>
  <c r="W620" i="1"/>
  <c r="W622" i="1"/>
  <c r="X634" i="1"/>
  <c r="W635" i="1"/>
  <c r="X635" i="1"/>
  <c r="V638" i="1"/>
  <c r="W644" i="1"/>
  <c r="X646" i="1"/>
  <c r="V649" i="1"/>
  <c r="W651" i="1"/>
  <c r="X659" i="1"/>
  <c r="V661" i="1"/>
  <c r="X661" i="1"/>
  <c r="V664" i="1"/>
  <c r="V671" i="1"/>
  <c r="X672" i="1"/>
  <c r="X673" i="1"/>
  <c r="V675" i="1"/>
  <c r="W682" i="1"/>
  <c r="X682" i="1"/>
  <c r="V684" i="1"/>
  <c r="X686" i="1"/>
  <c r="V695" i="1"/>
  <c r="X695" i="1"/>
  <c r="X696" i="1"/>
  <c r="X699" i="1"/>
  <c r="X705" i="1"/>
  <c r="V708" i="1"/>
  <c r="X709" i="1"/>
  <c r="V710" i="1"/>
  <c r="W717" i="1"/>
  <c r="X717" i="1"/>
  <c r="W718" i="1"/>
  <c r="W719" i="1"/>
  <c r="V727" i="1"/>
  <c r="X727" i="1"/>
  <c r="W730" i="1"/>
  <c r="X730" i="1"/>
  <c r="V740" i="1"/>
  <c r="V744" i="1"/>
  <c r="V745" i="1"/>
  <c r="X747" i="1"/>
  <c r="V753" i="1"/>
  <c r="X756" i="1"/>
  <c r="V758" i="1"/>
  <c r="V760" i="1"/>
  <c r="V769" i="1"/>
  <c r="W769" i="1"/>
  <c r="X771" i="1"/>
  <c r="V775" i="1"/>
  <c r="X782" i="1"/>
  <c r="V783" i="1"/>
  <c r="X786" i="1"/>
  <c r="V787" i="1"/>
  <c r="W797" i="1"/>
  <c r="W800" i="1"/>
  <c r="X801" i="1"/>
  <c r="V803" i="1"/>
  <c r="X809" i="1"/>
  <c r="X812" i="1"/>
  <c r="V817" i="1"/>
  <c r="X817" i="1"/>
  <c r="V823" i="1"/>
  <c r="V825" i="1"/>
  <c r="V827" i="1"/>
  <c r="V828" i="1"/>
  <c r="X835" i="1"/>
  <c r="W839" i="1"/>
  <c r="X839" i="1"/>
  <c r="W840" i="1"/>
  <c r="W847" i="1"/>
  <c r="V848" i="1"/>
  <c r="V849" i="1"/>
  <c r="W849" i="1"/>
  <c r="X859" i="1"/>
  <c r="X861" i="1"/>
  <c r="X863" i="1"/>
  <c r="W864" i="1"/>
  <c r="X868" i="1"/>
  <c r="V871" i="1"/>
  <c r="V872" i="1"/>
  <c r="X872" i="1"/>
  <c r="W883" i="1"/>
  <c r="X883" i="1"/>
  <c r="W884" i="1"/>
  <c r="V886" i="1"/>
  <c r="W894" i="1"/>
  <c r="V896" i="1"/>
  <c r="V899" i="1"/>
  <c r="W899" i="1"/>
  <c r="X905" i="1"/>
  <c r="V906" i="1"/>
  <c r="X907" i="1"/>
  <c r="W910" i="1"/>
  <c r="X914" i="1"/>
  <c r="V918" i="1"/>
  <c r="W918" i="1"/>
  <c r="X918" i="1"/>
  <c r="V925" i="1"/>
  <c r="X925" i="1"/>
  <c r="V926" i="1"/>
  <c r="W929" i="1"/>
  <c r="W933" i="1"/>
  <c r="W934" i="1"/>
  <c r="V936" i="1"/>
  <c r="X936" i="1"/>
  <c r="V942" i="1"/>
  <c r="X943" i="1"/>
  <c r="W945" i="1"/>
  <c r="X947" i="1"/>
  <c r="W955" i="1"/>
  <c r="X955" i="1"/>
  <c r="V956" i="1"/>
  <c r="W956" i="1"/>
  <c r="X966" i="1"/>
  <c r="X967" i="1"/>
  <c r="W968" i="1"/>
  <c r="W970" i="1"/>
  <c r="V978" i="1"/>
  <c r="W978" i="1"/>
  <c r="X979" i="1"/>
  <c r="V982" i="1"/>
  <c r="W987" i="1"/>
  <c r="W988" i="1"/>
  <c r="X990" i="1"/>
  <c r="W991" i="1"/>
  <c r="X998" i="1"/>
  <c r="W999" i="1"/>
  <c r="X1002" i="1"/>
  <c r="V1003" i="1"/>
  <c r="X1010" i="1"/>
  <c r="V1013" i="1"/>
  <c r="W1013" i="1"/>
  <c r="V1017" i="1"/>
  <c r="W1022" i="1"/>
  <c r="X1022" i="1"/>
  <c r="V1024" i="1"/>
  <c r="W1026" i="1"/>
  <c r="X1032" i="1"/>
  <c r="W1033" i="1"/>
  <c r="X1033" i="1"/>
  <c r="X1036" i="1"/>
  <c r="X1043" i="1"/>
  <c r="X1045" i="1"/>
  <c r="V1047" i="1"/>
  <c r="W1049" i="1"/>
  <c r="X1059" i="1"/>
  <c r="X1060" i="1"/>
  <c r="V1064" i="1"/>
  <c r="V1066" i="1"/>
  <c r="U4" i="1" a="1"/>
  <c r="X9" i="1" s="1"/>
  <c r="Q16" i="1"/>
  <c r="Q10" i="1"/>
  <c r="P11" i="1"/>
  <c r="Q12" i="1"/>
  <c r="O14" i="1"/>
  <c r="O15" i="1"/>
  <c r="Q15" i="1"/>
  <c r="P18" i="1"/>
  <c r="Q18" i="1"/>
  <c r="P19" i="1"/>
  <c r="O20" i="1"/>
  <c r="P20" i="1"/>
  <c r="P22" i="1"/>
  <c r="O23" i="1"/>
  <c r="O24" i="1"/>
  <c r="O26" i="1"/>
  <c r="P26" i="1"/>
  <c r="Q26" i="1"/>
  <c r="O27" i="1"/>
  <c r="P29" i="1"/>
  <c r="O30" i="1"/>
  <c r="P30" i="1"/>
  <c r="Q30" i="1"/>
  <c r="Q31" i="1"/>
  <c r="O33" i="1"/>
  <c r="P33" i="1"/>
  <c r="O34" i="1"/>
  <c r="O35" i="1"/>
  <c r="O37" i="1"/>
  <c r="P37" i="1"/>
  <c r="Q38" i="1"/>
  <c r="P41" i="1"/>
  <c r="Q41" i="1"/>
  <c r="O43" i="1"/>
  <c r="Q44" i="1"/>
  <c r="P45" i="1"/>
  <c r="P46" i="1"/>
  <c r="Q46" i="1"/>
  <c r="Q48" i="1"/>
  <c r="Q49" i="1"/>
  <c r="O50" i="1"/>
  <c r="O52" i="1"/>
  <c r="P52" i="1"/>
  <c r="Q52" i="1"/>
  <c r="Q55" i="1"/>
  <c r="O56" i="1"/>
  <c r="Q56" i="1"/>
  <c r="Q57" i="1"/>
  <c r="O60" i="1"/>
  <c r="O61" i="1"/>
  <c r="O63" i="1"/>
  <c r="P63" i="1"/>
  <c r="O64" i="1"/>
  <c r="Q64" i="1"/>
  <c r="P66" i="1"/>
  <c r="Q66" i="1"/>
  <c r="O67" i="1"/>
  <c r="P67" i="1"/>
  <c r="O69" i="1"/>
  <c r="P69" i="1"/>
  <c r="Q69" i="1"/>
  <c r="Q70" i="1"/>
  <c r="O71" i="1"/>
  <c r="O73" i="1"/>
  <c r="O74" i="1"/>
  <c r="O76" i="1"/>
  <c r="O77" i="1"/>
  <c r="P77" i="1"/>
  <c r="O79" i="1"/>
  <c r="O80" i="1"/>
  <c r="P80" i="1"/>
  <c r="P82" i="1"/>
  <c r="Q82" i="1"/>
  <c r="P83" i="1"/>
  <c r="Q83" i="1"/>
  <c r="O86" i="1"/>
  <c r="P86" i="1"/>
  <c r="Q86" i="1"/>
  <c r="O87" i="1"/>
  <c r="O89" i="1"/>
  <c r="P89" i="1"/>
  <c r="O90" i="1"/>
  <c r="P90" i="1"/>
  <c r="Q90" i="1"/>
  <c r="O92" i="1"/>
  <c r="Q92" i="1"/>
  <c r="O93" i="1"/>
  <c r="O94" i="1"/>
  <c r="P95" i="1"/>
  <c r="Q95" i="1"/>
  <c r="P96" i="1"/>
  <c r="O97" i="1"/>
  <c r="O99" i="1"/>
  <c r="Q99" i="1"/>
  <c r="O103" i="1"/>
  <c r="P103" i="1"/>
  <c r="Q103" i="1"/>
  <c r="P106" i="1"/>
  <c r="Q106" i="1"/>
  <c r="Q107" i="1"/>
  <c r="Q109" i="1"/>
  <c r="O110" i="1"/>
  <c r="P110" i="1"/>
  <c r="Q110" i="1"/>
  <c r="Q112" i="1"/>
  <c r="O113" i="1"/>
  <c r="P113" i="1"/>
  <c r="O114" i="1"/>
  <c r="O115" i="1"/>
  <c r="O116" i="1"/>
  <c r="P116" i="1"/>
  <c r="Q116" i="1"/>
  <c r="O117" i="1"/>
  <c r="P119" i="1"/>
  <c r="O120" i="1"/>
  <c r="P120" i="1"/>
  <c r="Q121" i="1"/>
  <c r="P122" i="1"/>
  <c r="O123" i="1"/>
  <c r="P123" i="1"/>
  <c r="Q123" i="1"/>
  <c r="O125" i="1"/>
  <c r="Q125" i="1"/>
  <c r="O127" i="1"/>
  <c r="O129" i="1"/>
  <c r="P129" i="1"/>
  <c r="Q129" i="1"/>
  <c r="Q131" i="1"/>
  <c r="O132" i="1"/>
  <c r="O133" i="1"/>
  <c r="O135" i="1"/>
  <c r="P135" i="1"/>
  <c r="Q135" i="1"/>
  <c r="O136" i="1"/>
  <c r="O138" i="1"/>
  <c r="P138" i="1"/>
  <c r="Q138" i="1"/>
  <c r="P139" i="1"/>
  <c r="O140" i="1"/>
  <c r="O142" i="1"/>
  <c r="P142" i="1"/>
  <c r="Q144" i="1"/>
  <c r="O146" i="1"/>
  <c r="P146" i="1"/>
  <c r="Q146" i="1"/>
  <c r="P148" i="1"/>
  <c r="O149" i="1"/>
  <c r="Q149" i="1"/>
  <c r="Q152" i="1"/>
  <c r="P153" i="1"/>
  <c r="O155" i="1"/>
  <c r="P155" i="1"/>
  <c r="Q155" i="1"/>
  <c r="O158" i="1"/>
  <c r="O159" i="1"/>
  <c r="P159" i="1"/>
  <c r="P161" i="1"/>
  <c r="Q161" i="1"/>
  <c r="O162" i="1"/>
  <c r="P163" i="1"/>
  <c r="Q164" i="1"/>
  <c r="Q165" i="1"/>
  <c r="P166" i="1"/>
  <c r="Q167" i="1"/>
  <c r="O168" i="1"/>
  <c r="Q168" i="1"/>
  <c r="Q169" i="1"/>
  <c r="Q170" i="1"/>
  <c r="O172" i="1"/>
  <c r="P172" i="1"/>
  <c r="Q172" i="1"/>
  <c r="Q174" i="1"/>
  <c r="O175" i="1"/>
  <c r="O176" i="1"/>
  <c r="Q177" i="1"/>
  <c r="P178" i="1"/>
  <c r="Q178" i="1"/>
  <c r="O179" i="1"/>
  <c r="P181" i="1"/>
  <c r="Q181" i="1"/>
  <c r="P182" i="1"/>
  <c r="Q183" i="1"/>
  <c r="P184" i="1"/>
  <c r="P185" i="1"/>
  <c r="O187" i="1"/>
  <c r="P187" i="1"/>
  <c r="Q187" i="1"/>
  <c r="O189" i="1"/>
  <c r="O190" i="1"/>
  <c r="O191" i="1"/>
  <c r="Q191" i="1"/>
  <c r="O192" i="1"/>
  <c r="P194" i="1"/>
  <c r="Q194" i="1"/>
  <c r="P195" i="1"/>
  <c r="Q195" i="1"/>
  <c r="P197" i="1"/>
  <c r="Q197" i="1"/>
  <c r="O198" i="1"/>
  <c r="P198" i="1"/>
  <c r="Q198" i="1"/>
  <c r="Q200" i="1"/>
  <c r="O201" i="1"/>
  <c r="O202" i="1"/>
  <c r="O204" i="1"/>
  <c r="P204" i="1"/>
  <c r="Q204" i="1"/>
  <c r="O205" i="1"/>
  <c r="O207" i="1"/>
  <c r="Q207" i="1"/>
  <c r="P208" i="1"/>
  <c r="Q210" i="1"/>
  <c r="Q211" i="1"/>
  <c r="Q213" i="1"/>
  <c r="P215" i="1"/>
  <c r="Q215" i="1"/>
  <c r="O217" i="1"/>
  <c r="Q217" i="1"/>
  <c r="O218" i="1"/>
  <c r="P218" i="1"/>
  <c r="O220" i="1"/>
  <c r="P220" i="1"/>
  <c r="P221" i="1"/>
  <c r="Q221" i="1"/>
  <c r="O224" i="1"/>
  <c r="Q224" i="1"/>
  <c r="Q226" i="1"/>
  <c r="Q227" i="1"/>
  <c r="O228" i="1"/>
  <c r="O230" i="1"/>
  <c r="P230" i="1"/>
  <c r="Q230" i="1"/>
  <c r="P234" i="1"/>
  <c r="Q234" i="1"/>
  <c r="P236" i="1"/>
  <c r="Q236" i="1"/>
  <c r="O237" i="1"/>
  <c r="Q237" i="1"/>
  <c r="O238" i="1"/>
  <c r="P239" i="1"/>
  <c r="P240" i="1"/>
  <c r="Q240" i="1"/>
  <c r="P241" i="1"/>
  <c r="P243" i="1"/>
  <c r="Q243" i="1"/>
  <c r="Q244" i="1"/>
  <c r="O246" i="1"/>
  <c r="O247" i="1"/>
  <c r="P247" i="1"/>
  <c r="Q247" i="1"/>
  <c r="Q249" i="1"/>
  <c r="O250" i="1"/>
  <c r="P250" i="1"/>
  <c r="O251" i="1"/>
  <c r="Q252" i="1"/>
  <c r="P253" i="1"/>
  <c r="Q253" i="1"/>
  <c r="Q254" i="1"/>
  <c r="P256" i="1"/>
  <c r="Q256" i="1"/>
  <c r="Q257" i="1"/>
  <c r="P259" i="1"/>
  <c r="O260" i="1"/>
  <c r="P260" i="1"/>
  <c r="Q260" i="1"/>
  <c r="P262" i="1"/>
  <c r="O263" i="1"/>
  <c r="O264" i="1"/>
  <c r="O266" i="1"/>
  <c r="P266" i="1"/>
  <c r="Q266" i="1"/>
  <c r="P269" i="1"/>
  <c r="Q269" i="1"/>
  <c r="P270" i="1"/>
  <c r="Q270" i="1"/>
  <c r="P272" i="1"/>
  <c r="Q272" i="1"/>
  <c r="O273" i="1"/>
  <c r="P273" i="1"/>
  <c r="Q273" i="1"/>
  <c r="P275" i="1"/>
  <c r="Q275" i="1"/>
  <c r="Q276" i="1"/>
  <c r="O277" i="1"/>
  <c r="O279" i="1"/>
  <c r="P279" i="1"/>
  <c r="P281" i="1"/>
  <c r="Q281" i="1"/>
  <c r="O283" i="1"/>
  <c r="P285" i="1"/>
  <c r="O286" i="1"/>
  <c r="P286" i="1"/>
  <c r="O288" i="1"/>
  <c r="P288" i="1"/>
  <c r="O289" i="1"/>
  <c r="Q289" i="1"/>
  <c r="O292" i="1"/>
  <c r="P292" i="1"/>
  <c r="Q292" i="1"/>
  <c r="O296" i="1"/>
  <c r="P296" i="1"/>
  <c r="O298" i="1"/>
  <c r="P298" i="1"/>
  <c r="Q298" i="1"/>
  <c r="O299" i="1"/>
  <c r="O301" i="1"/>
  <c r="P301" i="1"/>
  <c r="Q302" i="1"/>
  <c r="P304" i="1"/>
  <c r="Q304" i="1"/>
  <c r="O305" i="1"/>
  <c r="O306" i="1"/>
  <c r="O307" i="1"/>
  <c r="O308" i="1"/>
  <c r="P308" i="1"/>
  <c r="Q308" i="1"/>
  <c r="O311" i="1"/>
  <c r="P311" i="1"/>
  <c r="Q312" i="1"/>
  <c r="Q314" i="1"/>
  <c r="O315" i="1"/>
  <c r="Q315" i="1"/>
  <c r="Q317" i="1"/>
  <c r="O318" i="1"/>
  <c r="P320" i="1"/>
  <c r="P321" i="1"/>
  <c r="Q321" i="1"/>
  <c r="O322" i="1"/>
  <c r="Q323" i="1"/>
  <c r="O324" i="1"/>
  <c r="P325" i="1"/>
  <c r="Q325" i="1"/>
  <c r="P327" i="1"/>
  <c r="P328" i="1"/>
  <c r="P330" i="1"/>
  <c r="Q330" i="1"/>
  <c r="P331" i="1"/>
  <c r="Q331" i="1"/>
  <c r="Q333" i="1"/>
  <c r="O334" i="1"/>
  <c r="P334" i="1"/>
  <c r="Q334" i="1"/>
  <c r="O337" i="1"/>
  <c r="P337" i="1"/>
  <c r="P338" i="1"/>
  <c r="Q338" i="1"/>
  <c r="P340" i="1"/>
  <c r="Q340" i="1"/>
  <c r="O341" i="1"/>
  <c r="P341" i="1"/>
  <c r="P343" i="1"/>
  <c r="O344" i="1"/>
  <c r="O345" i="1"/>
  <c r="P347" i="1"/>
  <c r="O348" i="1"/>
  <c r="O351" i="1"/>
  <c r="P351" i="1"/>
  <c r="Q351" i="1"/>
  <c r="P353" i="1"/>
  <c r="Q353" i="1"/>
  <c r="O354" i="1"/>
  <c r="O356" i="1"/>
  <c r="Q356" i="1"/>
  <c r="P357" i="1"/>
  <c r="Q357" i="1"/>
  <c r="O360" i="1"/>
  <c r="Q360" i="1"/>
  <c r="O361" i="1"/>
  <c r="O363" i="1"/>
  <c r="O364" i="1"/>
  <c r="P364" i="1"/>
  <c r="P366" i="1"/>
  <c r="Q366" i="1"/>
  <c r="O368" i="1"/>
  <c r="O369" i="1"/>
  <c r="P370" i="1"/>
  <c r="Q370" i="1"/>
  <c r="P372" i="1"/>
  <c r="Q372" i="1"/>
  <c r="P373" i="1"/>
  <c r="Q373" i="1"/>
  <c r="O374" i="1"/>
  <c r="O375" i="1"/>
  <c r="O376" i="1"/>
  <c r="P376" i="1"/>
  <c r="O377" i="1"/>
  <c r="O379" i="1"/>
  <c r="P379" i="1"/>
  <c r="Q379" i="1"/>
  <c r="Q380" i="1"/>
  <c r="O383" i="1"/>
  <c r="P383" i="1"/>
  <c r="Q383" i="1"/>
  <c r="P385" i="1"/>
  <c r="Q385" i="1"/>
  <c r="P386" i="1"/>
  <c r="P388" i="1"/>
  <c r="O389" i="1"/>
  <c r="P389" i="1"/>
  <c r="Q389" i="1"/>
  <c r="P390" i="1"/>
  <c r="O392" i="1"/>
  <c r="P392" i="1"/>
  <c r="P393" i="1"/>
  <c r="Q394" i="1"/>
  <c r="P395" i="1"/>
  <c r="O396" i="1"/>
  <c r="P396" i="1"/>
  <c r="O398" i="1"/>
  <c r="Q398" i="1"/>
  <c r="Q399" i="1"/>
  <c r="O402" i="1"/>
  <c r="P402" i="1"/>
  <c r="O405" i="1"/>
  <c r="P405" i="1"/>
  <c r="O406" i="1"/>
  <c r="P406" i="1"/>
  <c r="P408" i="1"/>
  <c r="O409" i="1"/>
  <c r="P409" i="1"/>
  <c r="Q409" i="1"/>
  <c r="P411" i="1"/>
  <c r="Q411" i="1"/>
  <c r="Q412" i="1"/>
  <c r="O413" i="1"/>
  <c r="Q414" i="1"/>
  <c r="O415" i="1"/>
  <c r="Q415" i="1"/>
  <c r="O417" i="1"/>
  <c r="Q417" i="1"/>
  <c r="Q418" i="1"/>
  <c r="O419" i="1"/>
  <c r="Q421" i="1"/>
  <c r="O422" i="1"/>
  <c r="P422" i="1"/>
  <c r="P424" i="1"/>
  <c r="Q424" i="1"/>
  <c r="Q425" i="1"/>
  <c r="O428" i="1"/>
  <c r="P428" i="1"/>
  <c r="Q428" i="1"/>
  <c r="O431" i="1"/>
  <c r="O432" i="1"/>
  <c r="P432" i="1"/>
  <c r="O434" i="1"/>
  <c r="P434" i="1"/>
  <c r="O435" i="1"/>
  <c r="O436" i="1"/>
  <c r="P437" i="1"/>
  <c r="Q437" i="1"/>
  <c r="P438" i="1"/>
  <c r="O439" i="1"/>
  <c r="O441" i="1"/>
  <c r="Q441" i="1"/>
  <c r="O445" i="1"/>
  <c r="P445" i="1"/>
  <c r="Q445" i="1"/>
  <c r="Q447" i="1"/>
  <c r="P448" i="1"/>
  <c r="Q448" i="1"/>
  <c r="O449" i="1"/>
  <c r="Q450" i="1"/>
  <c r="O451" i="1"/>
  <c r="P451" i="1"/>
  <c r="O452" i="1"/>
  <c r="O454" i="1"/>
  <c r="P454" i="1"/>
  <c r="Q454" i="1"/>
  <c r="Q455" i="1"/>
  <c r="Q456" i="1"/>
  <c r="P457" i="1"/>
  <c r="Q457" i="1"/>
  <c r="P458" i="1"/>
  <c r="O460" i="1"/>
  <c r="P460" i="1"/>
  <c r="Q461" i="1"/>
  <c r="Q463" i="1"/>
  <c r="P464" i="1"/>
  <c r="Q464" i="1"/>
  <c r="O466" i="1"/>
  <c r="Q466" i="1"/>
  <c r="Q467" i="1"/>
  <c r="O468" i="1"/>
  <c r="O470" i="1"/>
  <c r="P470" i="1"/>
  <c r="Q470" i="1"/>
  <c r="O471" i="1"/>
  <c r="O473" i="1"/>
  <c r="P473" i="1"/>
  <c r="Q473" i="1"/>
  <c r="P474" i="1"/>
  <c r="Q474" i="1"/>
  <c r="P476" i="1"/>
  <c r="Q476" i="1"/>
  <c r="O477" i="1"/>
  <c r="Q477" i="1"/>
  <c r="P479" i="1"/>
  <c r="Q479" i="1"/>
  <c r="Q480" i="1"/>
  <c r="P481" i="1"/>
  <c r="P483" i="1"/>
  <c r="Q483" i="1"/>
  <c r="O484" i="1"/>
  <c r="P484" i="1"/>
  <c r="O486" i="1"/>
  <c r="P487" i="1"/>
  <c r="Q487" i="1"/>
  <c r="Q489" i="1"/>
  <c r="O490" i="1"/>
  <c r="P490" i="1"/>
  <c r="O493" i="1"/>
  <c r="O494" i="1"/>
  <c r="P494" i="1"/>
  <c r="P496" i="1"/>
  <c r="O497" i="1"/>
  <c r="P497" i="1"/>
  <c r="Q497" i="1"/>
  <c r="P499" i="1"/>
  <c r="Q499" i="1"/>
  <c r="Q500" i="1"/>
  <c r="O501" i="1"/>
  <c r="O503" i="1"/>
  <c r="P503" i="1"/>
  <c r="Q503" i="1"/>
  <c r="Q504" i="1"/>
  <c r="Q505" i="1"/>
  <c r="O506" i="1"/>
  <c r="P507" i="1"/>
  <c r="Q507" i="1"/>
  <c r="O509" i="1"/>
  <c r="P509" i="1"/>
  <c r="O510" i="1"/>
  <c r="P510" i="1"/>
  <c r="O511" i="1"/>
  <c r="P512" i="1"/>
  <c r="O513" i="1"/>
  <c r="Q513" i="1"/>
  <c r="O514" i="1"/>
  <c r="O516" i="1"/>
  <c r="P516" i="1"/>
  <c r="P517" i="1"/>
  <c r="Q518" i="1"/>
  <c r="Q519" i="1"/>
  <c r="O520" i="1"/>
  <c r="O522" i="1"/>
  <c r="Q522" i="1"/>
  <c r="Q523" i="1"/>
  <c r="O525" i="1"/>
  <c r="P526" i="1"/>
  <c r="P528" i="1"/>
  <c r="Q528" i="1"/>
  <c r="O530" i="1"/>
  <c r="P530" i="1"/>
  <c r="O531" i="1"/>
  <c r="O532" i="1"/>
  <c r="Q532" i="1"/>
  <c r="O533" i="1"/>
  <c r="P535" i="1"/>
  <c r="Q536" i="1"/>
  <c r="Q538" i="1"/>
  <c r="O539" i="1"/>
  <c r="Q539" i="1"/>
  <c r="O542" i="1"/>
  <c r="P542" i="1"/>
  <c r="P543" i="1"/>
  <c r="O545" i="1"/>
  <c r="P545" i="1"/>
  <c r="Q545" i="1"/>
  <c r="O546" i="1"/>
  <c r="O548" i="1"/>
  <c r="P548" i="1"/>
  <c r="Q548" i="1"/>
  <c r="Q549" i="1"/>
  <c r="Q551" i="1"/>
  <c r="O552" i="1"/>
  <c r="Q554" i="1"/>
  <c r="O556" i="1"/>
  <c r="Q556" i="1"/>
  <c r="Q558" i="1"/>
  <c r="O559" i="1"/>
  <c r="P559" i="1"/>
  <c r="O561" i="1"/>
  <c r="P561" i="1"/>
  <c r="P562" i="1"/>
  <c r="Q562" i="1"/>
  <c r="O565" i="1"/>
  <c r="P565" i="1"/>
  <c r="Q565" i="1"/>
  <c r="O566" i="1"/>
  <c r="Q568" i="1"/>
  <c r="O569" i="1"/>
  <c r="O571" i="1"/>
  <c r="Q571" i="1"/>
  <c r="O574" i="1"/>
  <c r="P574" i="1"/>
  <c r="P575" i="1"/>
  <c r="O576" i="1"/>
  <c r="P578" i="1"/>
  <c r="Q578" i="1"/>
  <c r="Q579" i="1"/>
  <c r="P580" i="1"/>
  <c r="Q581" i="1"/>
  <c r="O582" i="1"/>
  <c r="P582" i="1"/>
  <c r="O584" i="1"/>
  <c r="Q584" i="1"/>
  <c r="Q585" i="1"/>
  <c r="O587" i="1"/>
  <c r="P588" i="1"/>
  <c r="Q588" i="1"/>
  <c r="Q590" i="1"/>
  <c r="O591" i="1"/>
  <c r="P591" i="1"/>
  <c r="O592" i="1"/>
  <c r="P593" i="1"/>
  <c r="O594" i="1"/>
  <c r="P594" i="1"/>
  <c r="Q594" i="1"/>
  <c r="Q596" i="1"/>
  <c r="P597" i="1"/>
  <c r="P598" i="1"/>
  <c r="Q598" i="1"/>
  <c r="Q599" i="1"/>
  <c r="P600" i="1"/>
  <c r="O601" i="1"/>
  <c r="P601" i="1"/>
  <c r="Q601" i="1"/>
  <c r="O603" i="1"/>
  <c r="Q603" i="1"/>
  <c r="O605" i="1"/>
  <c r="O607" i="1"/>
  <c r="P607" i="1"/>
  <c r="Q607" i="1"/>
  <c r="O608" i="1"/>
  <c r="O610" i="1"/>
  <c r="Q610" i="1"/>
  <c r="P611" i="1"/>
  <c r="Q611" i="1"/>
  <c r="Q613" i="1"/>
  <c r="O614" i="1"/>
  <c r="Q614" i="1"/>
  <c r="Q616" i="1"/>
  <c r="Q617" i="1"/>
  <c r="P618" i="1"/>
  <c r="O620" i="1"/>
  <c r="Q620" i="1"/>
  <c r="P622" i="1"/>
  <c r="Q622" i="1"/>
  <c r="O624" i="1"/>
  <c r="Q625" i="1"/>
  <c r="O626" i="1"/>
  <c r="P626" i="1"/>
  <c r="O629" i="1"/>
  <c r="P630" i="1"/>
  <c r="P632" i="1"/>
  <c r="Q632" i="1"/>
  <c r="O633" i="1"/>
  <c r="P633" i="1"/>
  <c r="O635" i="1"/>
  <c r="P635" i="1"/>
  <c r="P636" i="1"/>
  <c r="Q636" i="1"/>
  <c r="O639" i="1"/>
  <c r="P639" i="1"/>
  <c r="Q639" i="1"/>
  <c r="O642" i="1"/>
  <c r="P643" i="1"/>
  <c r="O645" i="1"/>
  <c r="Q645" i="1"/>
  <c r="O646" i="1"/>
  <c r="O649" i="1"/>
  <c r="P649" i="1"/>
  <c r="Q649" i="1"/>
  <c r="Q651" i="1"/>
  <c r="O652" i="1"/>
  <c r="P652" i="1"/>
  <c r="P653" i="1"/>
  <c r="Q655" i="1"/>
  <c r="O656" i="1"/>
  <c r="O658" i="1"/>
  <c r="Q658" i="1"/>
  <c r="Q659" i="1"/>
  <c r="O661" i="1"/>
  <c r="P662" i="1"/>
  <c r="Q662" i="1"/>
  <c r="O663" i="1"/>
  <c r="Q664" i="1"/>
  <c r="O665" i="1"/>
  <c r="P666" i="1"/>
  <c r="Q666" i="1"/>
  <c r="P667" i="1"/>
  <c r="P668" i="1"/>
  <c r="O669" i="1"/>
  <c r="P669" i="1"/>
  <c r="O671" i="1"/>
  <c r="O672" i="1"/>
  <c r="O673" i="1"/>
  <c r="O675" i="1"/>
  <c r="Q675" i="1"/>
  <c r="O678" i="1"/>
  <c r="O679" i="1"/>
  <c r="O681" i="1"/>
  <c r="P681" i="1"/>
  <c r="Q681" i="1"/>
  <c r="O684" i="1"/>
  <c r="Q684" i="1"/>
  <c r="P685" i="1"/>
  <c r="Q687" i="1"/>
  <c r="O688" i="1"/>
  <c r="O689" i="1"/>
  <c r="O691" i="1"/>
  <c r="O692" i="1"/>
  <c r="Q692" i="1"/>
  <c r="P694" i="1"/>
  <c r="O695" i="1"/>
  <c r="P695" i="1"/>
  <c r="Q695" i="1"/>
  <c r="Q697" i="1"/>
  <c r="O699" i="1"/>
  <c r="P699" i="1"/>
  <c r="O701" i="1"/>
  <c r="P701" i="1"/>
  <c r="Q701" i="1"/>
  <c r="O703" i="1"/>
  <c r="Q703" i="1"/>
  <c r="O704" i="1"/>
  <c r="O706" i="1"/>
  <c r="O707" i="1"/>
  <c r="P707" i="1"/>
  <c r="O709" i="1"/>
  <c r="P709" i="1"/>
  <c r="Q709" i="1"/>
  <c r="Q711" i="1"/>
  <c r="O712" i="1"/>
  <c r="P712" i="1"/>
  <c r="O713" i="1"/>
  <c r="O714" i="1"/>
  <c r="Q714" i="1"/>
  <c r="P715" i="1"/>
  <c r="Q715" i="1"/>
  <c r="Q717" i="1"/>
  <c r="P718" i="1"/>
  <c r="Q718" i="1"/>
  <c r="P720" i="1"/>
  <c r="Q720" i="1"/>
  <c r="O721" i="1"/>
  <c r="O723" i="1"/>
  <c r="P723" i="1"/>
  <c r="P724" i="1"/>
  <c r="Q724" i="1"/>
  <c r="O726" i="1"/>
  <c r="P726" i="1"/>
  <c r="Q726" i="1"/>
  <c r="O727" i="1"/>
  <c r="O729" i="1"/>
  <c r="P729" i="1"/>
  <c r="P730" i="1"/>
  <c r="P731" i="1"/>
  <c r="Q731" i="1"/>
  <c r="P732" i="1"/>
  <c r="Q732" i="1"/>
  <c r="Q734" i="1"/>
  <c r="P735" i="1"/>
  <c r="Q735" i="1"/>
  <c r="Q737" i="1"/>
  <c r="O738" i="1"/>
  <c r="O739" i="1"/>
  <c r="O740" i="1"/>
  <c r="P740" i="1"/>
  <c r="O741" i="1"/>
  <c r="P741" i="1"/>
  <c r="Q741" i="1"/>
  <c r="P743" i="1"/>
  <c r="Q743" i="1"/>
  <c r="O744" i="1"/>
  <c r="P744" i="1"/>
  <c r="O746" i="1"/>
  <c r="P746" i="1"/>
  <c r="O747" i="1"/>
  <c r="O749" i="1"/>
  <c r="O750" i="1"/>
  <c r="Q750" i="1"/>
  <c r="O752" i="1"/>
  <c r="Q752" i="1"/>
  <c r="O753" i="1"/>
  <c r="P753" i="1"/>
  <c r="O755" i="1"/>
  <c r="P755" i="1"/>
  <c r="Q755" i="1"/>
  <c r="P756" i="1"/>
  <c r="P757" i="1"/>
  <c r="Q757" i="1"/>
  <c r="Q758" i="1"/>
  <c r="O759" i="1"/>
  <c r="O761" i="1"/>
  <c r="P761" i="1"/>
  <c r="P763" i="1"/>
  <c r="O764" i="1"/>
  <c r="P764" i="1"/>
  <c r="O765" i="1"/>
  <c r="O766" i="1"/>
  <c r="P766" i="1"/>
  <c r="P767" i="1"/>
  <c r="Q767" i="1"/>
  <c r="P769" i="1"/>
  <c r="Q769" i="1"/>
  <c r="O770" i="1"/>
  <c r="P770" i="1"/>
  <c r="O772" i="1"/>
  <c r="P772" i="1"/>
  <c r="Q772" i="1"/>
  <c r="Q773" i="1"/>
  <c r="Q774" i="1"/>
  <c r="O775" i="1"/>
  <c r="O776" i="1"/>
  <c r="P776" i="1"/>
  <c r="O778" i="1"/>
  <c r="P778" i="1"/>
  <c r="P780" i="1"/>
  <c r="Q780" i="1"/>
  <c r="O781" i="1"/>
  <c r="O783" i="1"/>
  <c r="P783" i="1"/>
  <c r="P784" i="1"/>
  <c r="Q784" i="1"/>
  <c r="Q786" i="1"/>
  <c r="O787" i="1"/>
  <c r="P787" i="1"/>
  <c r="Q787" i="1"/>
  <c r="P789" i="1"/>
  <c r="Q789" i="1"/>
  <c r="O790" i="1"/>
  <c r="O792" i="1"/>
  <c r="P792" i="1"/>
  <c r="O793" i="1"/>
  <c r="P793" i="1"/>
  <c r="Q793" i="1"/>
  <c r="O795" i="1"/>
  <c r="P795" i="1"/>
  <c r="O796" i="1"/>
  <c r="P796" i="1"/>
  <c r="O798" i="1"/>
  <c r="P798" i="1"/>
  <c r="Q798" i="1"/>
  <c r="Q799" i="1"/>
  <c r="Q800" i="1"/>
  <c r="O802" i="1"/>
  <c r="O804" i="1"/>
  <c r="P804" i="1"/>
  <c r="Q804" i="1"/>
  <c r="P806" i="1"/>
  <c r="Q806" i="1"/>
  <c r="O807" i="1"/>
  <c r="P807" i="1"/>
  <c r="O808" i="1"/>
  <c r="P809" i="1"/>
  <c r="Q809" i="1"/>
  <c r="O810" i="1"/>
  <c r="P810" i="1"/>
  <c r="O812" i="1"/>
  <c r="Q812" i="1"/>
  <c r="O813" i="1"/>
  <c r="O815" i="1"/>
  <c r="P815" i="1"/>
  <c r="P816" i="1"/>
  <c r="O817" i="1"/>
  <c r="P817" i="1"/>
  <c r="O818" i="1"/>
  <c r="P818" i="1"/>
  <c r="Q818" i="1"/>
  <c r="P820" i="1"/>
  <c r="Q820" i="1"/>
  <c r="O821" i="1"/>
  <c r="Q821" i="1"/>
  <c r="O823" i="1"/>
  <c r="Q823" i="1"/>
  <c r="O824" i="1"/>
  <c r="O826" i="1"/>
  <c r="P826" i="1"/>
  <c r="O827" i="1"/>
  <c r="Q827" i="1"/>
  <c r="P829" i="1"/>
  <c r="Q829" i="1"/>
  <c r="O830" i="1"/>
  <c r="P830" i="1"/>
  <c r="O832" i="1"/>
  <c r="P832" i="1"/>
  <c r="Q832" i="1"/>
  <c r="P833" i="1"/>
  <c r="P834" i="1"/>
  <c r="P835" i="1"/>
  <c r="Q835" i="1"/>
  <c r="P837" i="1"/>
  <c r="Q837" i="1"/>
  <c r="O838" i="1"/>
  <c r="P838" i="1"/>
  <c r="O840" i="1"/>
  <c r="P840" i="1"/>
  <c r="Q840" i="1"/>
  <c r="P841" i="1"/>
  <c r="Q842" i="1"/>
  <c r="Q843" i="1"/>
  <c r="Q845" i="1"/>
  <c r="O846" i="1"/>
  <c r="P846" i="1"/>
  <c r="Q846" i="1"/>
  <c r="P848" i="1"/>
  <c r="Q848" i="1"/>
  <c r="P849" i="1"/>
  <c r="O850" i="1"/>
  <c r="O851" i="1"/>
  <c r="P851" i="1"/>
  <c r="O852" i="1"/>
  <c r="P852" i="1"/>
  <c r="Q852" i="1"/>
  <c r="O854" i="1"/>
  <c r="Q854" i="1"/>
  <c r="O855" i="1"/>
  <c r="O857" i="1"/>
  <c r="P857" i="1"/>
  <c r="Q857" i="1"/>
  <c r="P858" i="1"/>
  <c r="O859" i="1"/>
  <c r="P859" i="1"/>
  <c r="P860" i="1"/>
  <c r="Q860" i="1"/>
  <c r="P862" i="1"/>
  <c r="Q862" i="1"/>
  <c r="O863" i="1"/>
  <c r="P863" i="1"/>
  <c r="O865" i="1"/>
  <c r="P865" i="1"/>
  <c r="O866" i="1"/>
  <c r="O868" i="1"/>
  <c r="P868" i="1"/>
  <c r="O869" i="1"/>
  <c r="Q869" i="1"/>
  <c r="P871" i="1"/>
  <c r="Q871" i="1"/>
  <c r="O872" i="1"/>
  <c r="O874" i="1"/>
  <c r="P874" i="1"/>
  <c r="P875" i="1"/>
  <c r="P876" i="1"/>
  <c r="Q876" i="1"/>
  <c r="P877" i="1"/>
  <c r="Q877" i="1"/>
  <c r="Q879" i="1"/>
  <c r="O880" i="1"/>
  <c r="P880" i="1"/>
  <c r="P882" i="1"/>
  <c r="Q882" i="1"/>
  <c r="Q883" i="1"/>
  <c r="O885" i="1"/>
  <c r="P886" i="1"/>
  <c r="Q886" i="1"/>
  <c r="O888" i="1"/>
  <c r="P888" i="1"/>
  <c r="Q888" i="1"/>
  <c r="Q890" i="1"/>
  <c r="O891" i="1"/>
  <c r="P891" i="1"/>
  <c r="P892" i="1"/>
  <c r="P893" i="1"/>
  <c r="P894" i="1"/>
  <c r="Q894" i="1"/>
  <c r="P896" i="1"/>
  <c r="Q896" i="1"/>
  <c r="O897" i="1"/>
  <c r="P897" i="1"/>
  <c r="O899" i="1"/>
  <c r="P899" i="1"/>
  <c r="Q899" i="1"/>
  <c r="P900" i="1"/>
  <c r="Q901" i="1"/>
  <c r="O903" i="1"/>
  <c r="P903" i="1"/>
  <c r="O905" i="1"/>
  <c r="P905" i="1"/>
  <c r="Q905" i="1"/>
  <c r="Q907" i="1"/>
  <c r="P908" i="1"/>
  <c r="O909" i="1"/>
  <c r="O910" i="1"/>
  <c r="P910" i="1"/>
  <c r="O911" i="1"/>
  <c r="P911" i="1"/>
  <c r="Q911" i="1"/>
  <c r="P913" i="1"/>
  <c r="Q913" i="1"/>
  <c r="O914" i="1"/>
  <c r="P914" i="1"/>
  <c r="Q914" i="1"/>
  <c r="O916" i="1"/>
  <c r="P916" i="1"/>
  <c r="Q916" i="1"/>
  <c r="Q917" i="1"/>
  <c r="P918" i="1"/>
  <c r="Q918" i="1"/>
  <c r="Q919" i="1"/>
  <c r="O920" i="1"/>
  <c r="O922" i="1"/>
  <c r="P922" i="1"/>
  <c r="Q922" i="1"/>
  <c r="P924" i="1"/>
  <c r="Q924" i="1"/>
  <c r="O925" i="1"/>
  <c r="P925" i="1"/>
  <c r="O926" i="1"/>
  <c r="P927" i="1"/>
  <c r="Q927" i="1"/>
  <c r="P928" i="1"/>
  <c r="Q928" i="1"/>
  <c r="O929" i="1"/>
  <c r="P930" i="1"/>
  <c r="O931" i="1"/>
  <c r="P931" i="1"/>
  <c r="Q931" i="1"/>
  <c r="O933" i="1"/>
  <c r="P933" i="1"/>
  <c r="Q933" i="1"/>
  <c r="Q935" i="1"/>
  <c r="O937" i="1"/>
  <c r="P937" i="1"/>
  <c r="O939" i="1"/>
  <c r="P939" i="1"/>
  <c r="Q939" i="1"/>
  <c r="P940" i="1"/>
  <c r="Q941" i="1"/>
  <c r="O942" i="1"/>
  <c r="P942" i="1"/>
  <c r="Q942" i="1"/>
  <c r="O943" i="1"/>
  <c r="P944" i="1"/>
  <c r="Q944" i="1"/>
  <c r="P945" i="1"/>
  <c r="Q947" i="1"/>
  <c r="O948" i="1"/>
  <c r="P948" i="1"/>
  <c r="O950" i="1"/>
  <c r="P950" i="1"/>
  <c r="Q950" i="1"/>
  <c r="Q951" i="1"/>
  <c r="Q952" i="1"/>
  <c r="O953" i="1"/>
  <c r="O954" i="1"/>
  <c r="P954" i="1"/>
  <c r="O956" i="1"/>
  <c r="P956" i="1"/>
  <c r="Q956" i="1"/>
  <c r="O957" i="1"/>
  <c r="P957" i="1"/>
  <c r="O959" i="1"/>
  <c r="P959" i="1"/>
  <c r="Q959" i="1"/>
  <c r="P960" i="1"/>
  <c r="Q961" i="1"/>
  <c r="O963" i="1"/>
  <c r="P963" i="1"/>
  <c r="O965" i="1"/>
  <c r="P965" i="1"/>
  <c r="Q965" i="1"/>
  <c r="P967" i="1"/>
  <c r="Q967" i="1"/>
  <c r="P968" i="1"/>
  <c r="O970" i="1"/>
  <c r="P970" i="1"/>
  <c r="O971" i="1"/>
  <c r="P971" i="1"/>
  <c r="O973" i="1"/>
  <c r="Q973" i="1"/>
  <c r="Q975" i="1"/>
  <c r="O976" i="1"/>
  <c r="P976" i="1"/>
  <c r="P977" i="1"/>
  <c r="P978" i="1"/>
  <c r="Q978" i="1"/>
  <c r="Q979" i="1"/>
  <c r="O980" i="1"/>
  <c r="O982" i="1"/>
  <c r="P982" i="1"/>
  <c r="Q982" i="1"/>
  <c r="P984" i="1"/>
  <c r="Q984" i="1"/>
  <c r="O985" i="1"/>
  <c r="P985" i="1"/>
  <c r="O987" i="1"/>
  <c r="O988" i="1"/>
  <c r="Q988" i="1"/>
  <c r="P990" i="1"/>
  <c r="Q990" i="1"/>
  <c r="O991" i="1"/>
  <c r="O993" i="1"/>
  <c r="P993" i="1"/>
  <c r="Q993" i="1"/>
  <c r="Q994" i="1"/>
  <c r="Q995" i="1"/>
  <c r="O997" i="1"/>
  <c r="O999" i="1"/>
  <c r="P999" i="1"/>
  <c r="Q999" i="1"/>
  <c r="O1000" i="1"/>
  <c r="Q1001" i="1"/>
  <c r="O1002" i="1"/>
  <c r="P1002" i="1"/>
  <c r="O1003" i="1"/>
  <c r="O1004" i="1"/>
  <c r="P1004" i="1"/>
  <c r="P1005" i="1"/>
  <c r="Q1005" i="1"/>
  <c r="P1007" i="1"/>
  <c r="Q1007" i="1"/>
  <c r="O1008" i="1"/>
  <c r="P1008" i="1"/>
  <c r="O1010" i="1"/>
  <c r="P1010" i="1"/>
  <c r="P1011" i="1"/>
  <c r="O1012" i="1"/>
  <c r="Q1012" i="1"/>
  <c r="P1013" i="1"/>
  <c r="Q1013" i="1"/>
  <c r="Q1015" i="1"/>
  <c r="O1016" i="1"/>
  <c r="Q1016" i="1"/>
  <c r="Q1018" i="1"/>
  <c r="O1019" i="1"/>
  <c r="P1019" i="1"/>
  <c r="O1021" i="1"/>
  <c r="P1021" i="1"/>
  <c r="O1022" i="1"/>
  <c r="P1022" i="1"/>
  <c r="Q1022" i="1"/>
  <c r="O1024" i="1"/>
  <c r="P1024" i="1"/>
  <c r="Q1024" i="1"/>
  <c r="Q1026" i="1"/>
  <c r="P1027" i="1"/>
  <c r="O1029" i="1"/>
  <c r="P1029" i="1"/>
  <c r="O1030" i="1"/>
  <c r="P1030" i="1"/>
  <c r="Q1030" i="1"/>
  <c r="P1032" i="1"/>
  <c r="Q1032" i="1"/>
  <c r="O1033" i="1"/>
  <c r="P1033" i="1"/>
  <c r="O1035" i="1"/>
  <c r="P1035" i="1"/>
  <c r="Q1035" i="1"/>
  <c r="Q1036" i="1"/>
  <c r="Q1037" i="1"/>
  <c r="O1039" i="1"/>
  <c r="P1039" i="1"/>
  <c r="O1041" i="1"/>
  <c r="P1041" i="1"/>
  <c r="Q1041" i="1"/>
  <c r="O1042" i="1"/>
  <c r="Q1043" i="1"/>
  <c r="P1044" i="1"/>
  <c r="Q1044" i="1"/>
  <c r="O1045" i="1"/>
  <c r="O1046" i="1"/>
  <c r="P1046" i="1"/>
  <c r="O1047" i="1"/>
  <c r="P1047" i="1"/>
  <c r="P1049" i="1"/>
  <c r="O1050" i="1"/>
  <c r="P1050" i="1"/>
  <c r="Q1050" i="1"/>
  <c r="O1052" i="1"/>
  <c r="P1052" i="1"/>
  <c r="Q1052" i="1"/>
  <c r="O1055" i="1"/>
  <c r="O1056" i="1"/>
  <c r="P1056" i="1"/>
  <c r="Q1056" i="1"/>
  <c r="O1058" i="1"/>
  <c r="P1058" i="1"/>
  <c r="Q1058" i="1"/>
  <c r="P1059" i="1"/>
  <c r="O1061" i="1"/>
  <c r="P1061" i="1"/>
  <c r="Q1061" i="1"/>
  <c r="P1062" i="1"/>
  <c r="P1063" i="1"/>
  <c r="Q1063" i="1"/>
  <c r="P1064" i="1"/>
  <c r="O1065" i="1"/>
  <c r="O1067" i="1"/>
  <c r="P1067" i="1"/>
  <c r="Q1067" i="1"/>
  <c r="O1069" i="1"/>
  <c r="P1069" i="1"/>
  <c r="Q1069" i="1"/>
  <c r="P9" i="1"/>
  <c r="AS7" i="1"/>
  <c r="AR7" i="1"/>
  <c r="AQ7" i="1"/>
  <c r="AL7" i="1"/>
  <c r="AK7" i="1"/>
  <c r="AJ7" i="1"/>
  <c r="AE7" i="1"/>
  <c r="AD7" i="1"/>
  <c r="X7" i="1"/>
  <c r="G1069" i="1"/>
  <c r="H1069" i="1"/>
  <c r="J1069" i="1"/>
  <c r="H593" i="1"/>
  <c r="I593" i="1"/>
  <c r="J593" i="1"/>
  <c r="G594" i="1"/>
  <c r="H594" i="1"/>
  <c r="I594" i="1"/>
  <c r="J594" i="1"/>
  <c r="H595" i="1"/>
  <c r="I595" i="1"/>
  <c r="J595" i="1"/>
  <c r="G596" i="1"/>
  <c r="H596" i="1"/>
  <c r="I596" i="1"/>
  <c r="J596" i="1"/>
  <c r="H597" i="1"/>
  <c r="I597" i="1"/>
  <c r="J597" i="1"/>
  <c r="G598" i="1"/>
  <c r="H598" i="1"/>
  <c r="I598" i="1"/>
  <c r="J598" i="1"/>
  <c r="H599" i="1"/>
  <c r="I599" i="1"/>
  <c r="J599" i="1"/>
  <c r="G600" i="1"/>
  <c r="H600" i="1"/>
  <c r="I600" i="1"/>
  <c r="J600" i="1"/>
  <c r="H601" i="1"/>
  <c r="I601" i="1"/>
  <c r="J601" i="1"/>
  <c r="G602" i="1"/>
  <c r="H602" i="1"/>
  <c r="I602" i="1"/>
  <c r="J602" i="1"/>
  <c r="H603" i="1"/>
  <c r="I603" i="1"/>
  <c r="J603" i="1"/>
  <c r="G604" i="1"/>
  <c r="H604" i="1"/>
  <c r="I604" i="1"/>
  <c r="J604" i="1"/>
  <c r="H605" i="1"/>
  <c r="I605" i="1"/>
  <c r="J605" i="1"/>
  <c r="G606" i="1"/>
  <c r="H606" i="1"/>
  <c r="I606" i="1"/>
  <c r="J606" i="1"/>
  <c r="H607" i="1"/>
  <c r="I607" i="1"/>
  <c r="J607" i="1"/>
  <c r="G608" i="1"/>
  <c r="H608" i="1"/>
  <c r="I608" i="1"/>
  <c r="J608" i="1"/>
  <c r="H609" i="1"/>
  <c r="I609" i="1"/>
  <c r="J609" i="1"/>
  <c r="G610" i="1"/>
  <c r="H610" i="1"/>
  <c r="I610" i="1"/>
  <c r="J610" i="1"/>
  <c r="H611" i="1"/>
  <c r="I611" i="1"/>
  <c r="J611" i="1"/>
  <c r="G612" i="1"/>
  <c r="H612" i="1"/>
  <c r="I612" i="1"/>
  <c r="J612" i="1"/>
  <c r="H613" i="1"/>
  <c r="I613" i="1"/>
  <c r="J613" i="1"/>
  <c r="G614" i="1"/>
  <c r="H614" i="1"/>
  <c r="I614" i="1"/>
  <c r="J614" i="1"/>
  <c r="H615" i="1"/>
  <c r="I615" i="1"/>
  <c r="J615" i="1"/>
  <c r="G616" i="1"/>
  <c r="H616" i="1"/>
  <c r="I616" i="1"/>
  <c r="J616" i="1"/>
  <c r="H617" i="1"/>
  <c r="I617" i="1"/>
  <c r="J617" i="1"/>
  <c r="G618" i="1"/>
  <c r="H618" i="1"/>
  <c r="I618" i="1"/>
  <c r="J618" i="1"/>
  <c r="H619" i="1"/>
  <c r="I619" i="1"/>
  <c r="J619" i="1"/>
  <c r="G620" i="1"/>
  <c r="H620" i="1"/>
  <c r="I620" i="1"/>
  <c r="J620" i="1"/>
  <c r="H621" i="1"/>
  <c r="I621" i="1"/>
  <c r="J621" i="1"/>
  <c r="G622" i="1"/>
  <c r="H622" i="1"/>
  <c r="I622" i="1"/>
  <c r="J622" i="1"/>
  <c r="H623" i="1"/>
  <c r="I623" i="1"/>
  <c r="J623" i="1"/>
  <c r="G624" i="1"/>
  <c r="H624" i="1"/>
  <c r="I624" i="1"/>
  <c r="J624" i="1"/>
  <c r="H625" i="1"/>
  <c r="I625" i="1"/>
  <c r="J625" i="1"/>
  <c r="G626" i="1"/>
  <c r="H626" i="1"/>
  <c r="I626" i="1"/>
  <c r="J626" i="1"/>
  <c r="H627" i="1"/>
  <c r="I627" i="1"/>
  <c r="J627" i="1"/>
  <c r="G628" i="1"/>
  <c r="H628" i="1"/>
  <c r="I628" i="1"/>
  <c r="J628" i="1"/>
  <c r="H629" i="1"/>
  <c r="I629" i="1"/>
  <c r="J629" i="1"/>
  <c r="G630" i="1"/>
  <c r="H630" i="1"/>
  <c r="I630" i="1"/>
  <c r="J630" i="1"/>
  <c r="H631" i="1"/>
  <c r="I631" i="1"/>
  <c r="J631" i="1"/>
  <c r="G632" i="1"/>
  <c r="H632" i="1"/>
  <c r="I632" i="1"/>
  <c r="J632" i="1"/>
  <c r="H633" i="1"/>
  <c r="I633" i="1"/>
  <c r="J633" i="1"/>
  <c r="G634" i="1"/>
  <c r="H634" i="1"/>
  <c r="I634" i="1"/>
  <c r="J634" i="1"/>
  <c r="H635" i="1"/>
  <c r="I635" i="1"/>
  <c r="J635" i="1"/>
  <c r="G636" i="1"/>
  <c r="H636" i="1"/>
  <c r="I636" i="1"/>
  <c r="J636" i="1"/>
  <c r="H637" i="1"/>
  <c r="I637" i="1"/>
  <c r="J637" i="1"/>
  <c r="G638" i="1"/>
  <c r="H638" i="1"/>
  <c r="I638" i="1"/>
  <c r="J638" i="1"/>
  <c r="H639" i="1"/>
  <c r="I639" i="1"/>
  <c r="J639" i="1"/>
  <c r="G640" i="1"/>
  <c r="H640" i="1"/>
  <c r="I640" i="1"/>
  <c r="J640" i="1"/>
  <c r="H641" i="1"/>
  <c r="I641" i="1"/>
  <c r="J641" i="1"/>
  <c r="G642" i="1"/>
  <c r="H642" i="1"/>
  <c r="I642" i="1"/>
  <c r="J642" i="1"/>
  <c r="H643" i="1"/>
  <c r="I643" i="1"/>
  <c r="J643" i="1"/>
  <c r="G644" i="1"/>
  <c r="H644" i="1"/>
  <c r="I644" i="1"/>
  <c r="J644" i="1"/>
  <c r="H645" i="1"/>
  <c r="I645" i="1"/>
  <c r="J645" i="1"/>
  <c r="G646" i="1"/>
  <c r="H646" i="1"/>
  <c r="I646" i="1"/>
  <c r="J646" i="1"/>
  <c r="H647" i="1"/>
  <c r="I647" i="1"/>
  <c r="J647" i="1"/>
  <c r="G648" i="1"/>
  <c r="H648" i="1"/>
  <c r="I648" i="1"/>
  <c r="J648" i="1"/>
  <c r="H649" i="1"/>
  <c r="I649" i="1"/>
  <c r="J649" i="1"/>
  <c r="G650" i="1"/>
  <c r="H650" i="1"/>
  <c r="I650" i="1"/>
  <c r="J650" i="1"/>
  <c r="H651" i="1"/>
  <c r="I651" i="1"/>
  <c r="J651" i="1"/>
  <c r="G652" i="1"/>
  <c r="H652" i="1"/>
  <c r="I652" i="1"/>
  <c r="J652" i="1"/>
  <c r="H653" i="1"/>
  <c r="I653" i="1"/>
  <c r="J653" i="1"/>
  <c r="G654" i="1"/>
  <c r="H654" i="1"/>
  <c r="I654" i="1"/>
  <c r="J654" i="1"/>
  <c r="H655" i="1"/>
  <c r="I655" i="1"/>
  <c r="J655" i="1"/>
  <c r="G656" i="1"/>
  <c r="H656" i="1"/>
  <c r="I656" i="1"/>
  <c r="J656" i="1"/>
  <c r="H657" i="1"/>
  <c r="I657" i="1"/>
  <c r="J657" i="1"/>
  <c r="G658" i="1"/>
  <c r="H658" i="1"/>
  <c r="I658" i="1"/>
  <c r="J658" i="1"/>
  <c r="H659" i="1"/>
  <c r="I659" i="1"/>
  <c r="J659" i="1"/>
  <c r="G660" i="1"/>
  <c r="H660" i="1"/>
  <c r="I660" i="1"/>
  <c r="J660" i="1"/>
  <c r="H661" i="1"/>
  <c r="I661" i="1"/>
  <c r="J661" i="1"/>
  <c r="G662" i="1"/>
  <c r="H662" i="1"/>
  <c r="I662" i="1"/>
  <c r="J662" i="1"/>
  <c r="H663" i="1"/>
  <c r="I663" i="1"/>
  <c r="J663" i="1"/>
  <c r="G664" i="1"/>
  <c r="H664" i="1"/>
  <c r="I664" i="1"/>
  <c r="J664" i="1"/>
  <c r="H665" i="1"/>
  <c r="I665" i="1"/>
  <c r="J665" i="1"/>
  <c r="G666" i="1"/>
  <c r="H666" i="1"/>
  <c r="I666" i="1"/>
  <c r="J666" i="1"/>
  <c r="H667" i="1"/>
  <c r="I667" i="1"/>
  <c r="J667" i="1"/>
  <c r="G668" i="1"/>
  <c r="H668" i="1"/>
  <c r="I668" i="1"/>
  <c r="J668" i="1"/>
  <c r="H669" i="1"/>
  <c r="I669" i="1"/>
  <c r="J669" i="1"/>
  <c r="G670" i="1"/>
  <c r="H670" i="1"/>
  <c r="I670" i="1"/>
  <c r="J670" i="1"/>
  <c r="H671" i="1"/>
  <c r="I671" i="1"/>
  <c r="J671" i="1"/>
  <c r="G672" i="1"/>
  <c r="H672" i="1"/>
  <c r="I672" i="1"/>
  <c r="J672" i="1"/>
  <c r="H673" i="1"/>
  <c r="I673" i="1"/>
  <c r="J673" i="1"/>
  <c r="G674" i="1"/>
  <c r="H674" i="1"/>
  <c r="I674" i="1"/>
  <c r="J674" i="1"/>
  <c r="H675" i="1"/>
  <c r="I675" i="1"/>
  <c r="J675" i="1"/>
  <c r="G676" i="1"/>
  <c r="H676" i="1"/>
  <c r="I676" i="1"/>
  <c r="J676" i="1"/>
  <c r="H677" i="1"/>
  <c r="I677" i="1"/>
  <c r="J677" i="1"/>
  <c r="G678" i="1"/>
  <c r="H678" i="1"/>
  <c r="I678" i="1"/>
  <c r="J678" i="1"/>
  <c r="H679" i="1"/>
  <c r="I679" i="1"/>
  <c r="J679" i="1"/>
  <c r="G680" i="1"/>
  <c r="H680" i="1"/>
  <c r="I680" i="1"/>
  <c r="J680" i="1"/>
  <c r="H681" i="1"/>
  <c r="I681" i="1"/>
  <c r="J681" i="1"/>
  <c r="G682" i="1"/>
  <c r="H682" i="1"/>
  <c r="I682" i="1"/>
  <c r="J682" i="1"/>
  <c r="H683" i="1"/>
  <c r="I683" i="1"/>
  <c r="J683" i="1"/>
  <c r="G684" i="1"/>
  <c r="H684" i="1"/>
  <c r="I684" i="1"/>
  <c r="J684" i="1"/>
  <c r="H685" i="1"/>
  <c r="I685" i="1"/>
  <c r="J685" i="1"/>
  <c r="G686" i="1"/>
  <c r="H686" i="1"/>
  <c r="I686" i="1"/>
  <c r="J686" i="1"/>
  <c r="H687" i="1"/>
  <c r="I687" i="1"/>
  <c r="J687" i="1"/>
  <c r="G688" i="1"/>
  <c r="H688" i="1"/>
  <c r="I688" i="1"/>
  <c r="J688" i="1"/>
  <c r="H689" i="1"/>
  <c r="I689" i="1"/>
  <c r="J689" i="1"/>
  <c r="G690" i="1"/>
  <c r="H690" i="1"/>
  <c r="I690" i="1"/>
  <c r="J690" i="1"/>
  <c r="H691" i="1"/>
  <c r="I691" i="1"/>
  <c r="J691" i="1"/>
  <c r="G692" i="1"/>
  <c r="H692" i="1"/>
  <c r="I692" i="1"/>
  <c r="J692" i="1"/>
  <c r="H693" i="1"/>
  <c r="I693" i="1"/>
  <c r="J693" i="1"/>
  <c r="G694" i="1"/>
  <c r="H694" i="1"/>
  <c r="I694" i="1"/>
  <c r="J694" i="1"/>
  <c r="H695" i="1"/>
  <c r="I695" i="1"/>
  <c r="J695" i="1"/>
  <c r="G696" i="1"/>
  <c r="H696" i="1"/>
  <c r="I696" i="1"/>
  <c r="J696" i="1"/>
  <c r="H697" i="1"/>
  <c r="I697" i="1"/>
  <c r="J697" i="1"/>
  <c r="G698" i="1"/>
  <c r="H698" i="1"/>
  <c r="I698" i="1"/>
  <c r="J698" i="1"/>
  <c r="H699" i="1"/>
  <c r="I699" i="1"/>
  <c r="J699" i="1"/>
  <c r="G700" i="1"/>
  <c r="H700" i="1"/>
  <c r="I700" i="1"/>
  <c r="J700" i="1"/>
  <c r="H701" i="1"/>
  <c r="I701" i="1"/>
  <c r="J701" i="1"/>
  <c r="G702" i="1"/>
  <c r="H702" i="1"/>
  <c r="I702" i="1"/>
  <c r="J702" i="1"/>
  <c r="H703" i="1"/>
  <c r="I703" i="1"/>
  <c r="J703" i="1"/>
  <c r="G704" i="1"/>
  <c r="H704" i="1"/>
  <c r="I704" i="1"/>
  <c r="J704" i="1"/>
  <c r="H705" i="1"/>
  <c r="I705" i="1"/>
  <c r="J705" i="1"/>
  <c r="G706" i="1"/>
  <c r="H706" i="1"/>
  <c r="I706" i="1"/>
  <c r="J706" i="1"/>
  <c r="H707" i="1"/>
  <c r="I707" i="1"/>
  <c r="J707" i="1"/>
  <c r="G708" i="1"/>
  <c r="H708" i="1"/>
  <c r="I708" i="1"/>
  <c r="J708" i="1"/>
  <c r="H709" i="1"/>
  <c r="I709" i="1"/>
  <c r="J709" i="1"/>
  <c r="G710" i="1"/>
  <c r="H710" i="1"/>
  <c r="I710" i="1"/>
  <c r="J710" i="1"/>
  <c r="H711" i="1"/>
  <c r="I711" i="1"/>
  <c r="J711" i="1"/>
  <c r="G712" i="1"/>
  <c r="H712" i="1"/>
  <c r="I712" i="1"/>
  <c r="J712" i="1"/>
  <c r="H713" i="1"/>
  <c r="I713" i="1"/>
  <c r="J713" i="1"/>
  <c r="G714" i="1"/>
  <c r="H714" i="1"/>
  <c r="I714" i="1"/>
  <c r="J714" i="1"/>
  <c r="H715" i="1"/>
  <c r="I715" i="1"/>
  <c r="J715" i="1"/>
  <c r="G716" i="1"/>
  <c r="H716" i="1"/>
  <c r="I716" i="1"/>
  <c r="J716" i="1"/>
  <c r="H717" i="1"/>
  <c r="I717" i="1"/>
  <c r="J717" i="1"/>
  <c r="G718" i="1"/>
  <c r="H718" i="1"/>
  <c r="I718" i="1"/>
  <c r="J718" i="1"/>
  <c r="H719" i="1"/>
  <c r="I719" i="1"/>
  <c r="J719" i="1"/>
  <c r="G720" i="1"/>
  <c r="H720" i="1"/>
  <c r="I720" i="1"/>
  <c r="J720" i="1"/>
  <c r="H721" i="1"/>
  <c r="I721" i="1"/>
  <c r="J721" i="1"/>
  <c r="G722" i="1"/>
  <c r="H722" i="1"/>
  <c r="I722" i="1"/>
  <c r="J722" i="1"/>
  <c r="H723" i="1"/>
  <c r="I723" i="1"/>
  <c r="J723" i="1"/>
  <c r="G724" i="1"/>
  <c r="H724" i="1"/>
  <c r="I724" i="1"/>
  <c r="J724" i="1"/>
  <c r="H725" i="1"/>
  <c r="I725" i="1"/>
  <c r="J725" i="1"/>
  <c r="G726" i="1"/>
  <c r="H726" i="1"/>
  <c r="I726" i="1"/>
  <c r="J726" i="1"/>
  <c r="H727" i="1"/>
  <c r="I727" i="1"/>
  <c r="J727" i="1"/>
  <c r="G728" i="1"/>
  <c r="H728" i="1"/>
  <c r="I728" i="1"/>
  <c r="J728" i="1"/>
  <c r="H729" i="1"/>
  <c r="I729" i="1"/>
  <c r="J729" i="1"/>
  <c r="G730" i="1"/>
  <c r="H730" i="1"/>
  <c r="I730" i="1"/>
  <c r="J730" i="1"/>
  <c r="G731" i="1"/>
  <c r="H731" i="1"/>
  <c r="I731" i="1"/>
  <c r="J731" i="1"/>
  <c r="G732" i="1"/>
  <c r="H732" i="1"/>
  <c r="I732" i="1"/>
  <c r="J732" i="1"/>
  <c r="G733" i="1"/>
  <c r="H733" i="1"/>
  <c r="I733" i="1"/>
  <c r="J733" i="1"/>
  <c r="G734" i="1"/>
  <c r="H734" i="1"/>
  <c r="I734" i="1"/>
  <c r="J734" i="1"/>
  <c r="G735" i="1"/>
  <c r="H735" i="1"/>
  <c r="I735" i="1"/>
  <c r="J735" i="1"/>
  <c r="G736" i="1"/>
  <c r="H736" i="1"/>
  <c r="I736" i="1"/>
  <c r="J736" i="1"/>
  <c r="G737" i="1"/>
  <c r="H737" i="1"/>
  <c r="I737" i="1"/>
  <c r="J737" i="1"/>
  <c r="G738" i="1"/>
  <c r="H738" i="1"/>
  <c r="I738" i="1"/>
  <c r="J738" i="1"/>
  <c r="G739" i="1"/>
  <c r="H739" i="1"/>
  <c r="I739" i="1"/>
  <c r="J739" i="1"/>
  <c r="G740" i="1"/>
  <c r="H740" i="1"/>
  <c r="I740" i="1"/>
  <c r="J740" i="1"/>
  <c r="G741" i="1"/>
  <c r="H741" i="1"/>
  <c r="I741" i="1"/>
  <c r="J741" i="1"/>
  <c r="G742" i="1"/>
  <c r="H742" i="1"/>
  <c r="I742" i="1"/>
  <c r="J742" i="1"/>
  <c r="G743" i="1"/>
  <c r="H743" i="1"/>
  <c r="I743" i="1"/>
  <c r="J743" i="1"/>
  <c r="G744" i="1"/>
  <c r="H744" i="1"/>
  <c r="I744" i="1"/>
  <c r="J744" i="1"/>
  <c r="G745" i="1"/>
  <c r="H745" i="1"/>
  <c r="I745" i="1"/>
  <c r="J745" i="1"/>
  <c r="G746" i="1"/>
  <c r="H746" i="1"/>
  <c r="I746" i="1"/>
  <c r="J746" i="1"/>
  <c r="G747" i="1"/>
  <c r="H747" i="1"/>
  <c r="I747" i="1"/>
  <c r="J747" i="1"/>
  <c r="G748" i="1"/>
  <c r="H748" i="1"/>
  <c r="I748" i="1"/>
  <c r="J748" i="1"/>
  <c r="G749" i="1"/>
  <c r="H749" i="1"/>
  <c r="I749" i="1"/>
  <c r="J749" i="1"/>
  <c r="G750" i="1"/>
  <c r="H750" i="1"/>
  <c r="I750" i="1"/>
  <c r="J750" i="1"/>
  <c r="G751" i="1"/>
  <c r="H751" i="1"/>
  <c r="I751" i="1"/>
  <c r="J751" i="1"/>
  <c r="G752" i="1"/>
  <c r="H752" i="1"/>
  <c r="I752" i="1"/>
  <c r="J752" i="1"/>
  <c r="G753" i="1"/>
  <c r="H753" i="1"/>
  <c r="I753" i="1"/>
  <c r="J753" i="1"/>
  <c r="G754" i="1"/>
  <c r="H754" i="1"/>
  <c r="I754" i="1"/>
  <c r="J754" i="1"/>
  <c r="G755" i="1"/>
  <c r="H755" i="1"/>
  <c r="I755" i="1"/>
  <c r="J755" i="1"/>
  <c r="G756" i="1"/>
  <c r="H756" i="1"/>
  <c r="I756" i="1"/>
  <c r="J756" i="1"/>
  <c r="G757" i="1"/>
  <c r="H757" i="1"/>
  <c r="I757" i="1"/>
  <c r="J757" i="1"/>
  <c r="G758" i="1"/>
  <c r="H758" i="1"/>
  <c r="I758" i="1"/>
  <c r="J758" i="1"/>
  <c r="G759" i="1"/>
  <c r="H759" i="1"/>
  <c r="I759" i="1"/>
  <c r="J759" i="1"/>
  <c r="G760" i="1"/>
  <c r="H760" i="1"/>
  <c r="I760" i="1"/>
  <c r="J760" i="1"/>
  <c r="G761" i="1"/>
  <c r="H761" i="1"/>
  <c r="I761" i="1"/>
  <c r="J761" i="1"/>
  <c r="G762" i="1"/>
  <c r="H762" i="1"/>
  <c r="I762" i="1"/>
  <c r="J762" i="1"/>
  <c r="G763" i="1"/>
  <c r="H763" i="1"/>
  <c r="I763" i="1"/>
  <c r="J763" i="1"/>
  <c r="G764" i="1"/>
  <c r="H764" i="1"/>
  <c r="I764" i="1"/>
  <c r="J764" i="1"/>
  <c r="G765" i="1"/>
  <c r="H765" i="1"/>
  <c r="I765" i="1"/>
  <c r="J765" i="1"/>
  <c r="G766" i="1"/>
  <c r="H766" i="1"/>
  <c r="I766" i="1"/>
  <c r="J766" i="1"/>
  <c r="G767" i="1"/>
  <c r="H767" i="1"/>
  <c r="I767" i="1"/>
  <c r="J767" i="1"/>
  <c r="G768" i="1"/>
  <c r="H768" i="1"/>
  <c r="I768" i="1"/>
  <c r="J768" i="1"/>
  <c r="G769" i="1"/>
  <c r="H769" i="1"/>
  <c r="I769" i="1"/>
  <c r="J769" i="1"/>
  <c r="G770" i="1"/>
  <c r="H770" i="1"/>
  <c r="I770" i="1"/>
  <c r="J770" i="1"/>
  <c r="G771" i="1"/>
  <c r="H771" i="1"/>
  <c r="I771" i="1"/>
  <c r="J771" i="1"/>
  <c r="G772" i="1"/>
  <c r="H772" i="1"/>
  <c r="I772" i="1"/>
  <c r="J772" i="1"/>
  <c r="G773" i="1"/>
  <c r="H773" i="1"/>
  <c r="I773" i="1"/>
  <c r="J773" i="1"/>
  <c r="G774" i="1"/>
  <c r="H774" i="1"/>
  <c r="I774" i="1"/>
  <c r="J774" i="1"/>
  <c r="G775" i="1"/>
  <c r="H775" i="1"/>
  <c r="I775" i="1"/>
  <c r="J775" i="1"/>
  <c r="G776" i="1"/>
  <c r="H776" i="1"/>
  <c r="I776" i="1"/>
  <c r="J776" i="1"/>
  <c r="G777" i="1"/>
  <c r="H777" i="1"/>
  <c r="I777" i="1"/>
  <c r="J777" i="1"/>
  <c r="G778" i="1"/>
  <c r="H778" i="1"/>
  <c r="I778" i="1"/>
  <c r="J778" i="1"/>
  <c r="G779" i="1"/>
  <c r="H779" i="1"/>
  <c r="I779" i="1"/>
  <c r="J779" i="1"/>
  <c r="G780" i="1"/>
  <c r="H780" i="1"/>
  <c r="I780" i="1"/>
  <c r="J780" i="1"/>
  <c r="G781" i="1"/>
  <c r="H781" i="1"/>
  <c r="I781" i="1"/>
  <c r="J781" i="1"/>
  <c r="G782" i="1"/>
  <c r="H782" i="1"/>
  <c r="I782" i="1"/>
  <c r="J782" i="1"/>
  <c r="G783" i="1"/>
  <c r="H783" i="1"/>
  <c r="I783" i="1"/>
  <c r="J783" i="1"/>
  <c r="G784" i="1"/>
  <c r="H784" i="1"/>
  <c r="I784" i="1"/>
  <c r="J784" i="1"/>
  <c r="G785" i="1"/>
  <c r="H785" i="1"/>
  <c r="I785" i="1"/>
  <c r="J785" i="1"/>
  <c r="G786" i="1"/>
  <c r="H786" i="1"/>
  <c r="I786" i="1"/>
  <c r="J786" i="1"/>
  <c r="G787" i="1"/>
  <c r="H787" i="1"/>
  <c r="I787" i="1"/>
  <c r="J787" i="1"/>
  <c r="G788" i="1"/>
  <c r="H788" i="1"/>
  <c r="I788" i="1"/>
  <c r="J788" i="1"/>
  <c r="G789" i="1"/>
  <c r="H789" i="1"/>
  <c r="I789" i="1"/>
  <c r="J789" i="1"/>
  <c r="G790" i="1"/>
  <c r="H790" i="1"/>
  <c r="I790" i="1"/>
  <c r="J790" i="1"/>
  <c r="G791" i="1"/>
  <c r="H791" i="1"/>
  <c r="I791" i="1"/>
  <c r="J791" i="1"/>
  <c r="G792" i="1"/>
  <c r="H792" i="1"/>
  <c r="I792" i="1"/>
  <c r="J792" i="1"/>
  <c r="G793" i="1"/>
  <c r="H793" i="1"/>
  <c r="I793" i="1"/>
  <c r="J793" i="1"/>
  <c r="G794" i="1"/>
  <c r="H794" i="1"/>
  <c r="I794" i="1"/>
  <c r="J794" i="1"/>
  <c r="G795" i="1"/>
  <c r="H795" i="1"/>
  <c r="I795" i="1"/>
  <c r="J795" i="1"/>
  <c r="G796" i="1"/>
  <c r="H796" i="1"/>
  <c r="I796" i="1"/>
  <c r="J796" i="1"/>
  <c r="G797" i="1"/>
  <c r="H797" i="1"/>
  <c r="I797" i="1"/>
  <c r="J797" i="1"/>
  <c r="G798" i="1"/>
  <c r="H798" i="1"/>
  <c r="I798" i="1"/>
  <c r="J798" i="1"/>
  <c r="G799" i="1"/>
  <c r="H799" i="1"/>
  <c r="I799" i="1"/>
  <c r="J799" i="1"/>
  <c r="G800" i="1"/>
  <c r="H800" i="1"/>
  <c r="I800" i="1"/>
  <c r="J800" i="1"/>
  <c r="G801" i="1"/>
  <c r="H801" i="1"/>
  <c r="I801" i="1"/>
  <c r="J801" i="1"/>
  <c r="G802" i="1"/>
  <c r="H802" i="1"/>
  <c r="I802" i="1"/>
  <c r="J802" i="1"/>
  <c r="G803" i="1"/>
  <c r="H803" i="1"/>
  <c r="I803" i="1"/>
  <c r="J803" i="1"/>
  <c r="G804" i="1"/>
  <c r="H804" i="1"/>
  <c r="I804" i="1"/>
  <c r="J804" i="1"/>
  <c r="G805" i="1"/>
  <c r="H805" i="1"/>
  <c r="I805" i="1"/>
  <c r="J805" i="1"/>
  <c r="G806" i="1"/>
  <c r="H806" i="1"/>
  <c r="I806" i="1"/>
  <c r="J806" i="1"/>
  <c r="G807" i="1"/>
  <c r="H807" i="1"/>
  <c r="I807" i="1"/>
  <c r="J807" i="1"/>
  <c r="G808" i="1"/>
  <c r="H808" i="1"/>
  <c r="I808" i="1"/>
  <c r="J808" i="1"/>
  <c r="G809" i="1"/>
  <c r="H809" i="1"/>
  <c r="I809" i="1"/>
  <c r="J809" i="1"/>
  <c r="G810" i="1"/>
  <c r="H810" i="1"/>
  <c r="I810" i="1"/>
  <c r="J810" i="1"/>
  <c r="G811" i="1"/>
  <c r="H811" i="1"/>
  <c r="I811" i="1"/>
  <c r="J811" i="1"/>
  <c r="G812" i="1"/>
  <c r="H812" i="1"/>
  <c r="I812" i="1"/>
  <c r="J812" i="1"/>
  <c r="G813" i="1"/>
  <c r="H813" i="1"/>
  <c r="I813" i="1"/>
  <c r="J813" i="1"/>
  <c r="G814" i="1"/>
  <c r="H814" i="1"/>
  <c r="I814" i="1"/>
  <c r="J814" i="1"/>
  <c r="G815" i="1"/>
  <c r="H815" i="1"/>
  <c r="I815" i="1"/>
  <c r="J815" i="1"/>
  <c r="G816" i="1"/>
  <c r="H816" i="1"/>
  <c r="I816" i="1"/>
  <c r="J816" i="1"/>
  <c r="G817" i="1"/>
  <c r="H817" i="1"/>
  <c r="I817" i="1"/>
  <c r="J817" i="1"/>
  <c r="G818" i="1"/>
  <c r="H818" i="1"/>
  <c r="I818" i="1"/>
  <c r="J818" i="1"/>
  <c r="G819" i="1"/>
  <c r="H819" i="1"/>
  <c r="I819" i="1"/>
  <c r="J819" i="1"/>
  <c r="G820" i="1"/>
  <c r="H820" i="1"/>
  <c r="I820" i="1"/>
  <c r="J820" i="1"/>
  <c r="G821" i="1"/>
  <c r="H821" i="1"/>
  <c r="I821" i="1"/>
  <c r="J821" i="1"/>
  <c r="G822" i="1"/>
  <c r="H822" i="1"/>
  <c r="I822" i="1"/>
  <c r="J822" i="1"/>
  <c r="G823" i="1"/>
  <c r="H823" i="1"/>
  <c r="I823" i="1"/>
  <c r="J823" i="1"/>
  <c r="G824" i="1"/>
  <c r="H824" i="1"/>
  <c r="I824" i="1"/>
  <c r="J824" i="1"/>
  <c r="G825" i="1"/>
  <c r="H825" i="1"/>
  <c r="I825" i="1"/>
  <c r="J825" i="1"/>
  <c r="G826" i="1"/>
  <c r="H826" i="1"/>
  <c r="I826" i="1"/>
  <c r="J826" i="1"/>
  <c r="G827" i="1"/>
  <c r="H827" i="1"/>
  <c r="I827" i="1"/>
  <c r="J827" i="1"/>
  <c r="G828" i="1"/>
  <c r="H828" i="1"/>
  <c r="I828" i="1"/>
  <c r="J828" i="1"/>
  <c r="G829" i="1"/>
  <c r="H829" i="1"/>
  <c r="I829" i="1"/>
  <c r="J829" i="1"/>
  <c r="G830" i="1"/>
  <c r="H830" i="1"/>
  <c r="I830" i="1"/>
  <c r="J830" i="1"/>
  <c r="G831" i="1"/>
  <c r="H831" i="1"/>
  <c r="I831" i="1"/>
  <c r="J831" i="1"/>
  <c r="G832" i="1"/>
  <c r="H832" i="1"/>
  <c r="I832" i="1"/>
  <c r="J832" i="1"/>
  <c r="G833" i="1"/>
  <c r="H833" i="1"/>
  <c r="I833" i="1"/>
  <c r="J833" i="1"/>
  <c r="G834" i="1"/>
  <c r="H834" i="1"/>
  <c r="I834" i="1"/>
  <c r="J834" i="1"/>
  <c r="G835" i="1"/>
  <c r="H835" i="1"/>
  <c r="I835" i="1"/>
  <c r="J835" i="1"/>
  <c r="G836" i="1"/>
  <c r="H836" i="1"/>
  <c r="I836" i="1"/>
  <c r="J836" i="1"/>
  <c r="G837" i="1"/>
  <c r="H837" i="1"/>
  <c r="I837" i="1"/>
  <c r="J837" i="1"/>
  <c r="G838" i="1"/>
  <c r="H838" i="1"/>
  <c r="I838" i="1"/>
  <c r="J838" i="1"/>
  <c r="G839" i="1"/>
  <c r="H839" i="1"/>
  <c r="I839" i="1"/>
  <c r="J839" i="1"/>
  <c r="G840" i="1"/>
  <c r="H840" i="1"/>
  <c r="I840" i="1"/>
  <c r="J840" i="1"/>
  <c r="G841" i="1"/>
  <c r="H841" i="1"/>
  <c r="I841" i="1"/>
  <c r="J841" i="1"/>
  <c r="G842" i="1"/>
  <c r="H842" i="1"/>
  <c r="I842" i="1"/>
  <c r="J842" i="1"/>
  <c r="G843" i="1"/>
  <c r="H843" i="1"/>
  <c r="I843" i="1"/>
  <c r="J843" i="1"/>
  <c r="G844" i="1"/>
  <c r="H844" i="1"/>
  <c r="I844" i="1"/>
  <c r="J844" i="1"/>
  <c r="G845" i="1"/>
  <c r="H845" i="1"/>
  <c r="I845" i="1"/>
  <c r="J845" i="1"/>
  <c r="G846" i="1"/>
  <c r="H846" i="1"/>
  <c r="I846" i="1"/>
  <c r="J846" i="1"/>
  <c r="G847" i="1"/>
  <c r="H847" i="1"/>
  <c r="I847" i="1"/>
  <c r="J847" i="1"/>
  <c r="G848" i="1"/>
  <c r="H848" i="1"/>
  <c r="I848" i="1"/>
  <c r="J848" i="1"/>
  <c r="G849" i="1"/>
  <c r="H849" i="1"/>
  <c r="I849" i="1"/>
  <c r="J849" i="1"/>
  <c r="G850" i="1"/>
  <c r="H850" i="1"/>
  <c r="I850" i="1"/>
  <c r="J850" i="1"/>
  <c r="G851" i="1"/>
  <c r="H851" i="1"/>
  <c r="I851" i="1"/>
  <c r="J851" i="1"/>
  <c r="G852" i="1"/>
  <c r="H852" i="1"/>
  <c r="I852" i="1"/>
  <c r="J852" i="1"/>
  <c r="G853" i="1"/>
  <c r="H853" i="1"/>
  <c r="I853" i="1"/>
  <c r="J853" i="1"/>
  <c r="G854" i="1"/>
  <c r="H854" i="1"/>
  <c r="I854" i="1"/>
  <c r="J854" i="1"/>
  <c r="G855" i="1"/>
  <c r="H855" i="1"/>
  <c r="I855" i="1"/>
  <c r="J855" i="1"/>
  <c r="G856" i="1"/>
  <c r="H856" i="1"/>
  <c r="I856" i="1"/>
  <c r="J856" i="1"/>
  <c r="G857" i="1"/>
  <c r="H857" i="1"/>
  <c r="I857" i="1"/>
  <c r="J857" i="1"/>
  <c r="G858" i="1"/>
  <c r="H858" i="1"/>
  <c r="I858" i="1"/>
  <c r="J858" i="1"/>
  <c r="G859" i="1"/>
  <c r="H859" i="1"/>
  <c r="I859" i="1"/>
  <c r="J859" i="1"/>
  <c r="G860" i="1"/>
  <c r="H860" i="1"/>
  <c r="I860" i="1"/>
  <c r="J860" i="1"/>
  <c r="G861" i="1"/>
  <c r="H861" i="1"/>
  <c r="I861" i="1"/>
  <c r="J861" i="1"/>
  <c r="G862" i="1"/>
  <c r="H862" i="1"/>
  <c r="I862" i="1"/>
  <c r="J862" i="1"/>
  <c r="G863" i="1"/>
  <c r="H863" i="1"/>
  <c r="I863" i="1"/>
  <c r="J863" i="1"/>
  <c r="G864" i="1"/>
  <c r="H864" i="1"/>
  <c r="I864" i="1"/>
  <c r="J864" i="1"/>
  <c r="G865" i="1"/>
  <c r="H865" i="1"/>
  <c r="I865" i="1"/>
  <c r="J865" i="1"/>
  <c r="G866" i="1"/>
  <c r="H866" i="1"/>
  <c r="I866" i="1"/>
  <c r="J866" i="1"/>
  <c r="G867" i="1"/>
  <c r="H867" i="1"/>
  <c r="I867" i="1"/>
  <c r="J867" i="1"/>
  <c r="G868" i="1"/>
  <c r="H868" i="1"/>
  <c r="I868" i="1"/>
  <c r="J868" i="1"/>
  <c r="G869" i="1"/>
  <c r="H869" i="1"/>
  <c r="I869" i="1"/>
  <c r="J869" i="1"/>
  <c r="G870" i="1"/>
  <c r="H870" i="1"/>
  <c r="I870" i="1"/>
  <c r="J870" i="1"/>
  <c r="G871" i="1"/>
  <c r="H871" i="1"/>
  <c r="I871" i="1"/>
  <c r="J871" i="1"/>
  <c r="G872" i="1"/>
  <c r="H872" i="1"/>
  <c r="I872" i="1"/>
  <c r="J872" i="1"/>
  <c r="G873" i="1"/>
  <c r="H873" i="1"/>
  <c r="I873" i="1"/>
  <c r="J873" i="1"/>
  <c r="G874" i="1"/>
  <c r="H874" i="1"/>
  <c r="I874" i="1"/>
  <c r="J874" i="1"/>
  <c r="G875" i="1"/>
  <c r="H875" i="1"/>
  <c r="I875" i="1"/>
  <c r="J875" i="1"/>
  <c r="G876" i="1"/>
  <c r="H876" i="1"/>
  <c r="I876" i="1"/>
  <c r="J876" i="1"/>
  <c r="G877" i="1"/>
  <c r="H877" i="1"/>
  <c r="I877" i="1"/>
  <c r="J877" i="1"/>
  <c r="G878" i="1"/>
  <c r="H878" i="1"/>
  <c r="I878" i="1"/>
  <c r="J878" i="1"/>
  <c r="G879" i="1"/>
  <c r="H879" i="1"/>
  <c r="I879" i="1"/>
  <c r="J879" i="1"/>
  <c r="G880" i="1"/>
  <c r="H880" i="1"/>
  <c r="I880" i="1"/>
  <c r="J880" i="1"/>
  <c r="G881" i="1"/>
  <c r="H881" i="1"/>
  <c r="I881" i="1"/>
  <c r="J881" i="1"/>
  <c r="G882" i="1"/>
  <c r="H882" i="1"/>
  <c r="I882" i="1"/>
  <c r="J882" i="1"/>
  <c r="G883" i="1"/>
  <c r="H883" i="1"/>
  <c r="I883" i="1"/>
  <c r="J883" i="1"/>
  <c r="G884" i="1"/>
  <c r="H884" i="1"/>
  <c r="I884" i="1"/>
  <c r="J884" i="1"/>
  <c r="G885" i="1"/>
  <c r="H885" i="1"/>
  <c r="I885" i="1"/>
  <c r="J885" i="1"/>
  <c r="G886" i="1"/>
  <c r="H886" i="1"/>
  <c r="I886" i="1"/>
  <c r="J886" i="1"/>
  <c r="G887" i="1"/>
  <c r="H887" i="1"/>
  <c r="I887" i="1"/>
  <c r="J887" i="1"/>
  <c r="G888" i="1"/>
  <c r="H888" i="1"/>
  <c r="I888" i="1"/>
  <c r="J888" i="1"/>
  <c r="G889" i="1"/>
  <c r="H889" i="1"/>
  <c r="I889" i="1"/>
  <c r="J889" i="1"/>
  <c r="G890" i="1"/>
  <c r="H890" i="1"/>
  <c r="I890" i="1"/>
  <c r="J890" i="1"/>
  <c r="G891" i="1"/>
  <c r="H891" i="1"/>
  <c r="I891" i="1"/>
  <c r="J891" i="1"/>
  <c r="G892" i="1"/>
  <c r="H892" i="1"/>
  <c r="I892" i="1"/>
  <c r="J892" i="1"/>
  <c r="G893" i="1"/>
  <c r="H893" i="1"/>
  <c r="I893" i="1"/>
  <c r="J893" i="1"/>
  <c r="G894" i="1"/>
  <c r="H894" i="1"/>
  <c r="I894" i="1"/>
  <c r="J894" i="1"/>
  <c r="G895" i="1"/>
  <c r="H895" i="1"/>
  <c r="I895" i="1"/>
  <c r="J895" i="1"/>
  <c r="G896" i="1"/>
  <c r="H896" i="1"/>
  <c r="I896" i="1"/>
  <c r="J896" i="1"/>
  <c r="G897" i="1"/>
  <c r="H897" i="1"/>
  <c r="I897" i="1"/>
  <c r="J897" i="1"/>
  <c r="G898" i="1"/>
  <c r="H898" i="1"/>
  <c r="I898" i="1"/>
  <c r="J898" i="1"/>
  <c r="G899" i="1"/>
  <c r="H899" i="1"/>
  <c r="I899" i="1"/>
  <c r="J899" i="1"/>
  <c r="G900" i="1"/>
  <c r="H900" i="1"/>
  <c r="I900" i="1"/>
  <c r="J900" i="1"/>
  <c r="G901" i="1"/>
  <c r="H901" i="1"/>
  <c r="I901" i="1"/>
  <c r="J901" i="1"/>
  <c r="G902" i="1"/>
  <c r="H902" i="1"/>
  <c r="I902" i="1"/>
  <c r="J902" i="1"/>
  <c r="G903" i="1"/>
  <c r="H903" i="1"/>
  <c r="I903" i="1"/>
  <c r="J903" i="1"/>
  <c r="G904" i="1"/>
  <c r="H904" i="1"/>
  <c r="I904" i="1"/>
  <c r="J904" i="1"/>
  <c r="G905" i="1"/>
  <c r="H905" i="1"/>
  <c r="I905" i="1"/>
  <c r="J905" i="1"/>
  <c r="G906" i="1"/>
  <c r="H906" i="1"/>
  <c r="I906" i="1"/>
  <c r="J906" i="1"/>
  <c r="G907" i="1"/>
  <c r="H907" i="1"/>
  <c r="I907" i="1"/>
  <c r="J907" i="1"/>
  <c r="G908" i="1"/>
  <c r="H908" i="1"/>
  <c r="I908" i="1"/>
  <c r="J908" i="1"/>
  <c r="G909" i="1"/>
  <c r="H909" i="1"/>
  <c r="I909" i="1"/>
  <c r="J909" i="1"/>
  <c r="G910" i="1"/>
  <c r="H910" i="1"/>
  <c r="I910" i="1"/>
  <c r="J910" i="1"/>
  <c r="G911" i="1"/>
  <c r="H911" i="1"/>
  <c r="I911" i="1"/>
  <c r="J911" i="1"/>
  <c r="G912" i="1"/>
  <c r="H912" i="1"/>
  <c r="I912" i="1"/>
  <c r="J912" i="1"/>
  <c r="G913" i="1"/>
  <c r="H913" i="1"/>
  <c r="I913" i="1"/>
  <c r="J913" i="1"/>
  <c r="G914" i="1"/>
  <c r="H914" i="1"/>
  <c r="I914" i="1"/>
  <c r="J914" i="1"/>
  <c r="G915" i="1"/>
  <c r="H915" i="1"/>
  <c r="I915" i="1"/>
  <c r="J915" i="1"/>
  <c r="G916" i="1"/>
  <c r="H916" i="1"/>
  <c r="I916" i="1"/>
  <c r="J916" i="1"/>
  <c r="G917" i="1"/>
  <c r="H917" i="1"/>
  <c r="I917" i="1"/>
  <c r="J917" i="1"/>
  <c r="G918" i="1"/>
  <c r="H918" i="1"/>
  <c r="I918" i="1"/>
  <c r="J918" i="1"/>
  <c r="G919" i="1"/>
  <c r="H919" i="1"/>
  <c r="I919" i="1"/>
  <c r="J919" i="1"/>
  <c r="G920" i="1"/>
  <c r="H920" i="1"/>
  <c r="I920" i="1"/>
  <c r="J920" i="1"/>
  <c r="G921" i="1"/>
  <c r="H921" i="1"/>
  <c r="I921" i="1"/>
  <c r="J921" i="1"/>
  <c r="G922" i="1"/>
  <c r="H922" i="1"/>
  <c r="I922" i="1"/>
  <c r="J922" i="1"/>
  <c r="G923" i="1"/>
  <c r="H923" i="1"/>
  <c r="I923" i="1"/>
  <c r="J923" i="1"/>
  <c r="G924" i="1"/>
  <c r="H924" i="1"/>
  <c r="I924" i="1"/>
  <c r="J924" i="1"/>
  <c r="G925" i="1"/>
  <c r="H925" i="1"/>
  <c r="I925" i="1"/>
  <c r="J925" i="1"/>
  <c r="G926" i="1"/>
  <c r="H926" i="1"/>
  <c r="I926" i="1"/>
  <c r="J926" i="1"/>
  <c r="G927" i="1"/>
  <c r="H927" i="1"/>
  <c r="I927" i="1"/>
  <c r="J927" i="1"/>
  <c r="G928" i="1"/>
  <c r="H928" i="1"/>
  <c r="I928" i="1"/>
  <c r="J928" i="1"/>
  <c r="G929" i="1"/>
  <c r="H929" i="1"/>
  <c r="I929" i="1"/>
  <c r="J929" i="1"/>
  <c r="G930" i="1"/>
  <c r="H930" i="1"/>
  <c r="I930" i="1"/>
  <c r="J930" i="1"/>
  <c r="G931" i="1"/>
  <c r="H931" i="1"/>
  <c r="I931" i="1"/>
  <c r="J931" i="1"/>
  <c r="G932" i="1"/>
  <c r="H932" i="1"/>
  <c r="I932" i="1"/>
  <c r="J932" i="1"/>
  <c r="G933" i="1"/>
  <c r="H933" i="1"/>
  <c r="I933" i="1"/>
  <c r="J933" i="1"/>
  <c r="G934" i="1"/>
  <c r="H934" i="1"/>
  <c r="I934" i="1"/>
  <c r="J934" i="1"/>
  <c r="G935" i="1"/>
  <c r="H935" i="1"/>
  <c r="I935" i="1"/>
  <c r="J935" i="1"/>
  <c r="G936" i="1"/>
  <c r="H936" i="1"/>
  <c r="I936" i="1"/>
  <c r="J936" i="1"/>
  <c r="G937" i="1"/>
  <c r="H937" i="1"/>
  <c r="I937" i="1"/>
  <c r="J937" i="1"/>
  <c r="G938" i="1"/>
  <c r="H938" i="1"/>
  <c r="I938" i="1"/>
  <c r="J938" i="1"/>
  <c r="G939" i="1"/>
  <c r="H939" i="1"/>
  <c r="I939" i="1"/>
  <c r="J939" i="1"/>
  <c r="G940" i="1"/>
  <c r="H940" i="1"/>
  <c r="I940" i="1"/>
  <c r="J940" i="1"/>
  <c r="G941" i="1"/>
  <c r="H941" i="1"/>
  <c r="I941" i="1"/>
  <c r="J941" i="1"/>
  <c r="G942" i="1"/>
  <c r="H942" i="1"/>
  <c r="I942" i="1"/>
  <c r="J942" i="1"/>
  <c r="G943" i="1"/>
  <c r="H943" i="1"/>
  <c r="I943" i="1"/>
  <c r="J943" i="1"/>
  <c r="G944" i="1"/>
  <c r="H944" i="1"/>
  <c r="I944" i="1"/>
  <c r="J944" i="1"/>
  <c r="G945" i="1"/>
  <c r="H945" i="1"/>
  <c r="I945" i="1"/>
  <c r="J945" i="1"/>
  <c r="G946" i="1"/>
  <c r="H946" i="1"/>
  <c r="I946" i="1"/>
  <c r="J946" i="1"/>
  <c r="G947" i="1"/>
  <c r="H947" i="1"/>
  <c r="I947" i="1"/>
  <c r="J947" i="1"/>
  <c r="G948" i="1"/>
  <c r="H948" i="1"/>
  <c r="I948" i="1"/>
  <c r="J948" i="1"/>
  <c r="G949" i="1"/>
  <c r="H949" i="1"/>
  <c r="I949" i="1"/>
  <c r="J949" i="1"/>
  <c r="G950" i="1"/>
  <c r="H950" i="1"/>
  <c r="I950" i="1"/>
  <c r="J950" i="1"/>
  <c r="G951" i="1"/>
  <c r="H951" i="1"/>
  <c r="I951" i="1"/>
  <c r="J951" i="1"/>
  <c r="G952" i="1"/>
  <c r="H952" i="1"/>
  <c r="I952" i="1"/>
  <c r="J952" i="1"/>
  <c r="G953" i="1"/>
  <c r="H953" i="1"/>
  <c r="I953" i="1"/>
  <c r="J953" i="1"/>
  <c r="G954" i="1"/>
  <c r="H954" i="1"/>
  <c r="I954" i="1"/>
  <c r="J954" i="1"/>
  <c r="G955" i="1"/>
  <c r="H955" i="1"/>
  <c r="I955" i="1"/>
  <c r="J955" i="1"/>
  <c r="G956" i="1"/>
  <c r="H956" i="1"/>
  <c r="I956" i="1"/>
  <c r="J956" i="1"/>
  <c r="G957" i="1"/>
  <c r="H957" i="1"/>
  <c r="I957" i="1"/>
  <c r="J957" i="1"/>
  <c r="G958" i="1"/>
  <c r="H958" i="1"/>
  <c r="I958" i="1"/>
  <c r="J958" i="1"/>
  <c r="G959" i="1"/>
  <c r="H959" i="1"/>
  <c r="I959" i="1"/>
  <c r="J959" i="1"/>
  <c r="G960" i="1"/>
  <c r="H960" i="1"/>
  <c r="I960" i="1"/>
  <c r="J960" i="1"/>
  <c r="G961" i="1"/>
  <c r="H961" i="1"/>
  <c r="I961" i="1"/>
  <c r="J961" i="1"/>
  <c r="G962" i="1"/>
  <c r="H962" i="1"/>
  <c r="I962" i="1"/>
  <c r="J962" i="1"/>
  <c r="G963" i="1"/>
  <c r="H963" i="1"/>
  <c r="I963" i="1"/>
  <c r="J963" i="1"/>
  <c r="G964" i="1"/>
  <c r="H964" i="1"/>
  <c r="I964" i="1"/>
  <c r="J964" i="1"/>
  <c r="G965" i="1"/>
  <c r="H965" i="1"/>
  <c r="I965" i="1"/>
  <c r="J965" i="1"/>
  <c r="G966" i="1"/>
  <c r="H966" i="1"/>
  <c r="I966" i="1"/>
  <c r="J966" i="1"/>
  <c r="G967" i="1"/>
  <c r="H967" i="1"/>
  <c r="I967" i="1"/>
  <c r="J967" i="1"/>
  <c r="G968" i="1"/>
  <c r="H968" i="1"/>
  <c r="I968" i="1"/>
  <c r="J968" i="1"/>
  <c r="G969" i="1"/>
  <c r="H969" i="1"/>
  <c r="I969" i="1"/>
  <c r="J969" i="1"/>
  <c r="G970" i="1"/>
  <c r="H970" i="1"/>
  <c r="I970" i="1"/>
  <c r="J970" i="1"/>
  <c r="G971" i="1"/>
  <c r="H971" i="1"/>
  <c r="I971" i="1"/>
  <c r="J971" i="1"/>
  <c r="G972" i="1"/>
  <c r="H972" i="1"/>
  <c r="I972" i="1"/>
  <c r="J972" i="1"/>
  <c r="G973" i="1"/>
  <c r="H973" i="1"/>
  <c r="I973" i="1"/>
  <c r="J973" i="1"/>
  <c r="G974" i="1"/>
  <c r="H974" i="1"/>
  <c r="I974" i="1"/>
  <c r="J974" i="1"/>
  <c r="G975" i="1"/>
  <c r="H975" i="1"/>
  <c r="I975" i="1"/>
  <c r="J975" i="1"/>
  <c r="G976" i="1"/>
  <c r="H976" i="1"/>
  <c r="I976" i="1"/>
  <c r="J976" i="1"/>
  <c r="G977" i="1"/>
  <c r="H977" i="1"/>
  <c r="I977" i="1"/>
  <c r="J977" i="1"/>
  <c r="G978" i="1"/>
  <c r="H978" i="1"/>
  <c r="I978" i="1"/>
  <c r="J978" i="1"/>
  <c r="G979" i="1"/>
  <c r="H979" i="1"/>
  <c r="I979" i="1"/>
  <c r="J979" i="1"/>
  <c r="G980" i="1"/>
  <c r="H980" i="1"/>
  <c r="I980" i="1"/>
  <c r="J980" i="1"/>
  <c r="G981" i="1"/>
  <c r="H981" i="1"/>
  <c r="I981" i="1"/>
  <c r="J981" i="1"/>
  <c r="G982" i="1"/>
  <c r="H982" i="1"/>
  <c r="I982" i="1"/>
  <c r="J982" i="1"/>
  <c r="G983" i="1"/>
  <c r="H983" i="1"/>
  <c r="I983" i="1"/>
  <c r="J983" i="1"/>
  <c r="G984" i="1"/>
  <c r="H984" i="1"/>
  <c r="I984" i="1"/>
  <c r="J984" i="1"/>
  <c r="G985" i="1"/>
  <c r="H985" i="1"/>
  <c r="I985" i="1"/>
  <c r="J985" i="1"/>
  <c r="G986" i="1"/>
  <c r="H986" i="1"/>
  <c r="I986" i="1"/>
  <c r="J986" i="1"/>
  <c r="G987" i="1"/>
  <c r="H987" i="1"/>
  <c r="I987" i="1"/>
  <c r="J987" i="1"/>
  <c r="G988" i="1"/>
  <c r="H988" i="1"/>
  <c r="I988" i="1"/>
  <c r="J988" i="1"/>
  <c r="G989" i="1"/>
  <c r="H989" i="1"/>
  <c r="I989" i="1"/>
  <c r="J989" i="1"/>
  <c r="G990" i="1"/>
  <c r="H990" i="1"/>
  <c r="I990" i="1"/>
  <c r="J990" i="1"/>
  <c r="G991" i="1"/>
  <c r="H991" i="1"/>
  <c r="I991" i="1"/>
  <c r="J991" i="1"/>
  <c r="G992" i="1"/>
  <c r="H992" i="1"/>
  <c r="I992" i="1"/>
  <c r="J992" i="1"/>
  <c r="G993" i="1"/>
  <c r="H993" i="1"/>
  <c r="I993" i="1"/>
  <c r="J993" i="1"/>
  <c r="G994" i="1"/>
  <c r="H994" i="1"/>
  <c r="I994" i="1"/>
  <c r="J994" i="1"/>
  <c r="G995" i="1"/>
  <c r="H995" i="1"/>
  <c r="I995" i="1"/>
  <c r="J995" i="1"/>
  <c r="G996" i="1"/>
  <c r="H996" i="1"/>
  <c r="I996" i="1"/>
  <c r="J996" i="1"/>
  <c r="G997" i="1"/>
  <c r="H997" i="1"/>
  <c r="I997" i="1"/>
  <c r="J997" i="1"/>
  <c r="G998" i="1"/>
  <c r="H998" i="1"/>
  <c r="I998" i="1"/>
  <c r="J998" i="1"/>
  <c r="G999" i="1"/>
  <c r="H999" i="1"/>
  <c r="I999" i="1"/>
  <c r="J999" i="1"/>
  <c r="G1000" i="1"/>
  <c r="H1000" i="1"/>
  <c r="I1000" i="1"/>
  <c r="J1000" i="1"/>
  <c r="G1001" i="1"/>
  <c r="H1001" i="1"/>
  <c r="I1001" i="1"/>
  <c r="J1001" i="1"/>
  <c r="G1002" i="1"/>
  <c r="H1002" i="1"/>
  <c r="I1002" i="1"/>
  <c r="J1002" i="1"/>
  <c r="G1003" i="1"/>
  <c r="H1003" i="1"/>
  <c r="I1003" i="1"/>
  <c r="J1003" i="1"/>
  <c r="G1004" i="1"/>
  <c r="H1004" i="1"/>
  <c r="I1004" i="1"/>
  <c r="J1004" i="1"/>
  <c r="G1005" i="1"/>
  <c r="H1005" i="1"/>
  <c r="I1005" i="1"/>
  <c r="J1005" i="1"/>
  <c r="G1006" i="1"/>
  <c r="H1006" i="1"/>
  <c r="I1006" i="1"/>
  <c r="J1006" i="1"/>
  <c r="G1007" i="1"/>
  <c r="H1007" i="1"/>
  <c r="I1007" i="1"/>
  <c r="J1007" i="1"/>
  <c r="G1008" i="1"/>
  <c r="H1008" i="1"/>
  <c r="I1008" i="1"/>
  <c r="J1008" i="1"/>
  <c r="G1009" i="1"/>
  <c r="H1009" i="1"/>
  <c r="I1009" i="1"/>
  <c r="J1009" i="1"/>
  <c r="G1010" i="1"/>
  <c r="H1010" i="1"/>
  <c r="I1010" i="1"/>
  <c r="J1010" i="1"/>
  <c r="G1011" i="1"/>
  <c r="H1011" i="1"/>
  <c r="I1011" i="1"/>
  <c r="J1011" i="1"/>
  <c r="G1012" i="1"/>
  <c r="H1012" i="1"/>
  <c r="I1012" i="1"/>
  <c r="J1012" i="1"/>
  <c r="G1013" i="1"/>
  <c r="H1013" i="1"/>
  <c r="I1013" i="1"/>
  <c r="J1013" i="1"/>
  <c r="G1014" i="1"/>
  <c r="H1014" i="1"/>
  <c r="I1014" i="1"/>
  <c r="J1014" i="1"/>
  <c r="G1015" i="1"/>
  <c r="H1015" i="1"/>
  <c r="I1015" i="1"/>
  <c r="J1015" i="1"/>
  <c r="G1016" i="1"/>
  <c r="H1016" i="1"/>
  <c r="I1016" i="1"/>
  <c r="J1016" i="1"/>
  <c r="G1017" i="1"/>
  <c r="H1017" i="1"/>
  <c r="I1017" i="1"/>
  <c r="J1017" i="1"/>
  <c r="G1018" i="1"/>
  <c r="H1018" i="1"/>
  <c r="I1018" i="1"/>
  <c r="J1018" i="1"/>
  <c r="G1019" i="1"/>
  <c r="H1019" i="1"/>
  <c r="I1019" i="1"/>
  <c r="J1019" i="1"/>
  <c r="G1020" i="1"/>
  <c r="H1020" i="1"/>
  <c r="I1020" i="1"/>
  <c r="J1020" i="1"/>
  <c r="G1021" i="1"/>
  <c r="H1021" i="1"/>
  <c r="I1021" i="1"/>
  <c r="J1021" i="1"/>
  <c r="G1022" i="1"/>
  <c r="H1022" i="1"/>
  <c r="I1022" i="1"/>
  <c r="J1022" i="1"/>
  <c r="G1023" i="1"/>
  <c r="H1023" i="1"/>
  <c r="I1023" i="1"/>
  <c r="J1023" i="1"/>
  <c r="G1024" i="1"/>
  <c r="H1024" i="1"/>
  <c r="I1024" i="1"/>
  <c r="J1024" i="1"/>
  <c r="G1025" i="1"/>
  <c r="H1025" i="1"/>
  <c r="I1025" i="1"/>
  <c r="J1025" i="1"/>
  <c r="G1026" i="1"/>
  <c r="H1026" i="1"/>
  <c r="I1026" i="1"/>
  <c r="J1026" i="1"/>
  <c r="G1027" i="1"/>
  <c r="H1027" i="1"/>
  <c r="I1027" i="1"/>
  <c r="J1027" i="1"/>
  <c r="G1028" i="1"/>
  <c r="H1028" i="1"/>
  <c r="I1028" i="1"/>
  <c r="J1028" i="1"/>
  <c r="G1029" i="1"/>
  <c r="H1029" i="1"/>
  <c r="I1029" i="1"/>
  <c r="J1029" i="1"/>
  <c r="G1030" i="1"/>
  <c r="H1030" i="1"/>
  <c r="I1030" i="1"/>
  <c r="J1030" i="1"/>
  <c r="G1031" i="1"/>
  <c r="H1031" i="1"/>
  <c r="I1031" i="1"/>
  <c r="J1031" i="1"/>
  <c r="G1032" i="1"/>
  <c r="H1032" i="1"/>
  <c r="I1032" i="1"/>
  <c r="J1032" i="1"/>
  <c r="G1033" i="1"/>
  <c r="H1033" i="1"/>
  <c r="I1033" i="1"/>
  <c r="J1033" i="1"/>
  <c r="G1034" i="1"/>
  <c r="H1034" i="1"/>
  <c r="I1034" i="1"/>
  <c r="J1034" i="1"/>
  <c r="G1035" i="1"/>
  <c r="H1035" i="1"/>
  <c r="I1035" i="1"/>
  <c r="J1035" i="1"/>
  <c r="G1036" i="1"/>
  <c r="H1036" i="1"/>
  <c r="I1036" i="1"/>
  <c r="J1036" i="1"/>
  <c r="G1037" i="1"/>
  <c r="H1037" i="1"/>
  <c r="I1037" i="1"/>
  <c r="J1037" i="1"/>
  <c r="G1038" i="1"/>
  <c r="H1038" i="1"/>
  <c r="I1038" i="1"/>
  <c r="J1038" i="1"/>
  <c r="G1039" i="1"/>
  <c r="H1039" i="1"/>
  <c r="I1039" i="1"/>
  <c r="J1039" i="1"/>
  <c r="G1040" i="1"/>
  <c r="H1040" i="1"/>
  <c r="I1040" i="1"/>
  <c r="J1040" i="1"/>
  <c r="G1041" i="1"/>
  <c r="H1041" i="1"/>
  <c r="I1041" i="1"/>
  <c r="J1041" i="1"/>
  <c r="G1042" i="1"/>
  <c r="H1042" i="1"/>
  <c r="I1042" i="1"/>
  <c r="J1042" i="1"/>
  <c r="G1043" i="1"/>
  <c r="H1043" i="1"/>
  <c r="I1043" i="1"/>
  <c r="J1043" i="1"/>
  <c r="G1044" i="1"/>
  <c r="H1044" i="1"/>
  <c r="I1044" i="1"/>
  <c r="J1044" i="1"/>
  <c r="G1045" i="1"/>
  <c r="H1045" i="1"/>
  <c r="I1045" i="1"/>
  <c r="J1045" i="1"/>
  <c r="G1046" i="1"/>
  <c r="H1046" i="1"/>
  <c r="I1046" i="1"/>
  <c r="J1046" i="1"/>
  <c r="G1047" i="1"/>
  <c r="H1047" i="1"/>
  <c r="I1047" i="1"/>
  <c r="J1047" i="1"/>
  <c r="G1048" i="1"/>
  <c r="H1048" i="1"/>
  <c r="I1048" i="1"/>
  <c r="J1048" i="1"/>
  <c r="G1049" i="1"/>
  <c r="H1049" i="1"/>
  <c r="I1049" i="1"/>
  <c r="J1049" i="1"/>
  <c r="G1050" i="1"/>
  <c r="H1050" i="1"/>
  <c r="I1050" i="1"/>
  <c r="J1050" i="1"/>
  <c r="G1051" i="1"/>
  <c r="H1051" i="1"/>
  <c r="I1051" i="1"/>
  <c r="J1051" i="1"/>
  <c r="G1052" i="1"/>
  <c r="H1052" i="1"/>
  <c r="I1052" i="1"/>
  <c r="J1052" i="1"/>
  <c r="G1053" i="1"/>
  <c r="H1053" i="1"/>
  <c r="I1053" i="1"/>
  <c r="J1053" i="1"/>
  <c r="G1054" i="1"/>
  <c r="H1054" i="1"/>
  <c r="I1054" i="1"/>
  <c r="J1054" i="1"/>
  <c r="G1055" i="1"/>
  <c r="H1055" i="1"/>
  <c r="I1055" i="1"/>
  <c r="J1055" i="1"/>
  <c r="G1056" i="1"/>
  <c r="H1056" i="1"/>
  <c r="I1056" i="1"/>
  <c r="J1056" i="1"/>
  <c r="G1057" i="1"/>
  <c r="H1057" i="1"/>
  <c r="I1057" i="1"/>
  <c r="J1057" i="1"/>
  <c r="G1058" i="1"/>
  <c r="H1058" i="1"/>
  <c r="I1058" i="1"/>
  <c r="J1058" i="1"/>
  <c r="G1059" i="1"/>
  <c r="H1059" i="1"/>
  <c r="I1059" i="1"/>
  <c r="J1059" i="1"/>
  <c r="G1060" i="1"/>
  <c r="H1060" i="1"/>
  <c r="I1060" i="1"/>
  <c r="J1060" i="1"/>
  <c r="G1061" i="1"/>
  <c r="H1061" i="1"/>
  <c r="I1061" i="1"/>
  <c r="J1061" i="1"/>
  <c r="G1062" i="1"/>
  <c r="H1062" i="1"/>
  <c r="I1062" i="1"/>
  <c r="J1062" i="1"/>
  <c r="G1063" i="1"/>
  <c r="H1063" i="1"/>
  <c r="I1063" i="1"/>
  <c r="J1063" i="1"/>
  <c r="G1064" i="1"/>
  <c r="H1064" i="1"/>
  <c r="I1064" i="1"/>
  <c r="J1064" i="1"/>
  <c r="G1065" i="1"/>
  <c r="H1065" i="1"/>
  <c r="I1065" i="1"/>
  <c r="J1065" i="1"/>
  <c r="G1066" i="1"/>
  <c r="H1066" i="1"/>
  <c r="I1066" i="1"/>
  <c r="J1066" i="1"/>
  <c r="G1067" i="1"/>
  <c r="H1067" i="1"/>
  <c r="I1067" i="1"/>
  <c r="J1067" i="1"/>
  <c r="G1068" i="1"/>
  <c r="H1068" i="1"/>
  <c r="I1068" i="1"/>
  <c r="J1068" i="1"/>
  <c r="I1069" i="1"/>
  <c r="G23" i="1"/>
  <c r="H23" i="1"/>
  <c r="I23" i="1"/>
  <c r="J23" i="1"/>
  <c r="H24" i="1"/>
  <c r="I24" i="1"/>
  <c r="J24" i="1"/>
  <c r="G25" i="1"/>
  <c r="H25" i="1"/>
  <c r="I25" i="1"/>
  <c r="J25" i="1"/>
  <c r="H26" i="1"/>
  <c r="I26" i="1"/>
  <c r="J26" i="1"/>
  <c r="G27" i="1"/>
  <c r="H27" i="1"/>
  <c r="I27" i="1"/>
  <c r="J27" i="1"/>
  <c r="H28" i="1"/>
  <c r="I28" i="1"/>
  <c r="J28" i="1"/>
  <c r="G29" i="1"/>
  <c r="H29" i="1"/>
  <c r="I29" i="1"/>
  <c r="J29" i="1"/>
  <c r="H30" i="1"/>
  <c r="I30" i="1"/>
  <c r="J30" i="1"/>
  <c r="G31" i="1"/>
  <c r="H31" i="1"/>
  <c r="I31" i="1"/>
  <c r="J31" i="1"/>
  <c r="H32" i="1"/>
  <c r="I32" i="1"/>
  <c r="J32" i="1"/>
  <c r="G33" i="1"/>
  <c r="H33" i="1"/>
  <c r="I33" i="1"/>
  <c r="J33" i="1"/>
  <c r="H34" i="1"/>
  <c r="I34" i="1"/>
  <c r="J34" i="1"/>
  <c r="G35" i="1"/>
  <c r="H35" i="1"/>
  <c r="I35" i="1"/>
  <c r="J35" i="1"/>
  <c r="H36" i="1"/>
  <c r="I36" i="1"/>
  <c r="J36" i="1"/>
  <c r="G37" i="1"/>
  <c r="H37" i="1"/>
  <c r="I37" i="1"/>
  <c r="J37" i="1"/>
  <c r="H38" i="1"/>
  <c r="I38" i="1"/>
  <c r="J38" i="1"/>
  <c r="G39" i="1"/>
  <c r="H39" i="1"/>
  <c r="I39" i="1"/>
  <c r="J39" i="1"/>
  <c r="H40" i="1"/>
  <c r="I40" i="1"/>
  <c r="J40" i="1"/>
  <c r="G41" i="1"/>
  <c r="H41" i="1"/>
  <c r="I41" i="1"/>
  <c r="J41" i="1"/>
  <c r="H42" i="1"/>
  <c r="I42" i="1"/>
  <c r="J42" i="1"/>
  <c r="G43" i="1"/>
  <c r="H43" i="1"/>
  <c r="I43" i="1"/>
  <c r="J43" i="1"/>
  <c r="H44" i="1"/>
  <c r="I44" i="1"/>
  <c r="J44" i="1"/>
  <c r="G45" i="1"/>
  <c r="H45" i="1"/>
  <c r="I45" i="1"/>
  <c r="J45" i="1"/>
  <c r="H46" i="1"/>
  <c r="I46" i="1"/>
  <c r="J46" i="1"/>
  <c r="G47" i="1"/>
  <c r="H47" i="1"/>
  <c r="I47" i="1"/>
  <c r="J47" i="1"/>
  <c r="H48" i="1"/>
  <c r="I48" i="1"/>
  <c r="J48" i="1"/>
  <c r="G49" i="1"/>
  <c r="H49" i="1"/>
  <c r="I49" i="1"/>
  <c r="J49" i="1"/>
  <c r="H50" i="1"/>
  <c r="I50" i="1"/>
  <c r="J50" i="1"/>
  <c r="G51" i="1"/>
  <c r="H51" i="1"/>
  <c r="I51" i="1"/>
  <c r="J51" i="1"/>
  <c r="H52" i="1"/>
  <c r="I52" i="1"/>
  <c r="J52" i="1"/>
  <c r="G53" i="1"/>
  <c r="H53" i="1"/>
  <c r="I53" i="1"/>
  <c r="J53" i="1"/>
  <c r="H54" i="1"/>
  <c r="I54" i="1"/>
  <c r="J54" i="1"/>
  <c r="G55" i="1"/>
  <c r="H55" i="1"/>
  <c r="I55" i="1"/>
  <c r="J55" i="1"/>
  <c r="H56" i="1"/>
  <c r="I56" i="1"/>
  <c r="J56" i="1"/>
  <c r="G57" i="1"/>
  <c r="H57" i="1"/>
  <c r="I57" i="1"/>
  <c r="J57" i="1"/>
  <c r="H58" i="1"/>
  <c r="I58" i="1"/>
  <c r="J58" i="1"/>
  <c r="G59" i="1"/>
  <c r="H59" i="1"/>
  <c r="I59" i="1"/>
  <c r="J59" i="1"/>
  <c r="H60" i="1"/>
  <c r="I60" i="1"/>
  <c r="J60" i="1"/>
  <c r="G61" i="1"/>
  <c r="H61" i="1"/>
  <c r="I61" i="1"/>
  <c r="J61" i="1"/>
  <c r="H62" i="1"/>
  <c r="I62" i="1"/>
  <c r="J62" i="1"/>
  <c r="G63" i="1"/>
  <c r="H63" i="1"/>
  <c r="I63" i="1"/>
  <c r="J63" i="1"/>
  <c r="H64" i="1"/>
  <c r="I64" i="1"/>
  <c r="J64" i="1"/>
  <c r="G65" i="1"/>
  <c r="H65" i="1"/>
  <c r="I65" i="1"/>
  <c r="J65" i="1"/>
  <c r="H66" i="1"/>
  <c r="I66" i="1"/>
  <c r="J66" i="1"/>
  <c r="G67" i="1"/>
  <c r="H67" i="1"/>
  <c r="I67" i="1"/>
  <c r="J67" i="1"/>
  <c r="H68" i="1"/>
  <c r="I68" i="1"/>
  <c r="J68" i="1"/>
  <c r="G69" i="1"/>
  <c r="H69" i="1"/>
  <c r="I69" i="1"/>
  <c r="J69" i="1"/>
  <c r="H70" i="1"/>
  <c r="I70" i="1"/>
  <c r="J70" i="1"/>
  <c r="G71" i="1"/>
  <c r="H71" i="1"/>
  <c r="I71" i="1"/>
  <c r="J71" i="1"/>
  <c r="H72" i="1"/>
  <c r="I72" i="1"/>
  <c r="J72" i="1"/>
  <c r="G73" i="1"/>
  <c r="H73" i="1"/>
  <c r="I73" i="1"/>
  <c r="J73" i="1"/>
  <c r="H74" i="1"/>
  <c r="I74" i="1"/>
  <c r="J74" i="1"/>
  <c r="G75" i="1"/>
  <c r="H75" i="1"/>
  <c r="I75" i="1"/>
  <c r="J75" i="1"/>
  <c r="H76" i="1"/>
  <c r="I76" i="1"/>
  <c r="J76" i="1"/>
  <c r="G77" i="1"/>
  <c r="H77" i="1"/>
  <c r="I77" i="1"/>
  <c r="J77" i="1"/>
  <c r="H78" i="1"/>
  <c r="I78" i="1"/>
  <c r="J78" i="1"/>
  <c r="G79" i="1"/>
  <c r="H79" i="1"/>
  <c r="I79" i="1"/>
  <c r="J79" i="1"/>
  <c r="H80" i="1"/>
  <c r="I80" i="1"/>
  <c r="J80" i="1"/>
  <c r="G81" i="1"/>
  <c r="H81" i="1"/>
  <c r="I81" i="1"/>
  <c r="J81" i="1"/>
  <c r="H82" i="1"/>
  <c r="I82" i="1"/>
  <c r="J82" i="1"/>
  <c r="G83" i="1"/>
  <c r="H83" i="1"/>
  <c r="I83" i="1"/>
  <c r="J83" i="1"/>
  <c r="H84" i="1"/>
  <c r="I84" i="1"/>
  <c r="J84" i="1"/>
  <c r="G85" i="1"/>
  <c r="H85" i="1"/>
  <c r="I85" i="1"/>
  <c r="J85" i="1"/>
  <c r="H86" i="1"/>
  <c r="I86" i="1"/>
  <c r="J86" i="1"/>
  <c r="G87" i="1"/>
  <c r="H87" i="1"/>
  <c r="I87" i="1"/>
  <c r="J87" i="1"/>
  <c r="H88" i="1"/>
  <c r="I88" i="1"/>
  <c r="J88" i="1"/>
  <c r="G89" i="1"/>
  <c r="H89" i="1"/>
  <c r="I89" i="1"/>
  <c r="J89" i="1"/>
  <c r="H90" i="1"/>
  <c r="I90" i="1"/>
  <c r="J90" i="1"/>
  <c r="G91" i="1"/>
  <c r="H91" i="1"/>
  <c r="I91" i="1"/>
  <c r="J91" i="1"/>
  <c r="H92" i="1"/>
  <c r="I92" i="1"/>
  <c r="J92" i="1"/>
  <c r="G93" i="1"/>
  <c r="H93" i="1"/>
  <c r="I93" i="1"/>
  <c r="J93" i="1"/>
  <c r="H94" i="1"/>
  <c r="I94" i="1"/>
  <c r="J94" i="1"/>
  <c r="G95" i="1"/>
  <c r="H95" i="1"/>
  <c r="I95" i="1"/>
  <c r="J95" i="1"/>
  <c r="H96" i="1"/>
  <c r="I96" i="1"/>
  <c r="J96" i="1"/>
  <c r="G97" i="1"/>
  <c r="H97" i="1"/>
  <c r="I97" i="1"/>
  <c r="J97" i="1"/>
  <c r="H98" i="1"/>
  <c r="I98" i="1"/>
  <c r="J98" i="1"/>
  <c r="G99" i="1"/>
  <c r="H99" i="1"/>
  <c r="I99" i="1"/>
  <c r="J99" i="1"/>
  <c r="H100" i="1"/>
  <c r="I100" i="1"/>
  <c r="J100" i="1"/>
  <c r="G101" i="1"/>
  <c r="H101" i="1"/>
  <c r="I101" i="1"/>
  <c r="J101" i="1"/>
  <c r="H102" i="1"/>
  <c r="I102" i="1"/>
  <c r="J102" i="1"/>
  <c r="G103" i="1"/>
  <c r="H103" i="1"/>
  <c r="I103" i="1"/>
  <c r="J103" i="1"/>
  <c r="H104" i="1"/>
  <c r="I104" i="1"/>
  <c r="J104" i="1"/>
  <c r="G105" i="1"/>
  <c r="H105" i="1"/>
  <c r="I105" i="1"/>
  <c r="J105" i="1"/>
  <c r="H106" i="1"/>
  <c r="I106" i="1"/>
  <c r="J106" i="1"/>
  <c r="G107" i="1"/>
  <c r="H107" i="1"/>
  <c r="I107" i="1"/>
  <c r="J107" i="1"/>
  <c r="H108" i="1"/>
  <c r="I108" i="1"/>
  <c r="J108" i="1"/>
  <c r="G109" i="1"/>
  <c r="H109" i="1"/>
  <c r="I109" i="1"/>
  <c r="J109" i="1"/>
  <c r="H110" i="1"/>
  <c r="I110" i="1"/>
  <c r="J110" i="1"/>
  <c r="G111" i="1"/>
  <c r="H111" i="1"/>
  <c r="I111" i="1"/>
  <c r="J111" i="1"/>
  <c r="H112" i="1"/>
  <c r="I112" i="1"/>
  <c r="J112" i="1"/>
  <c r="G113" i="1"/>
  <c r="H113" i="1"/>
  <c r="I113" i="1"/>
  <c r="J113" i="1"/>
  <c r="H114" i="1"/>
  <c r="I114" i="1"/>
  <c r="J114" i="1"/>
  <c r="G115" i="1"/>
  <c r="H115" i="1"/>
  <c r="I115" i="1"/>
  <c r="J115" i="1"/>
  <c r="H116" i="1"/>
  <c r="I116" i="1"/>
  <c r="J116" i="1"/>
  <c r="G117" i="1"/>
  <c r="H117" i="1"/>
  <c r="I117" i="1"/>
  <c r="J117" i="1"/>
  <c r="H118" i="1"/>
  <c r="I118" i="1"/>
  <c r="J118" i="1"/>
  <c r="G119" i="1"/>
  <c r="H119" i="1"/>
  <c r="I119" i="1"/>
  <c r="J119" i="1"/>
  <c r="H120" i="1"/>
  <c r="I120" i="1"/>
  <c r="J120" i="1"/>
  <c r="G121" i="1"/>
  <c r="H121" i="1"/>
  <c r="I121" i="1"/>
  <c r="J121" i="1"/>
  <c r="H122" i="1"/>
  <c r="I122" i="1"/>
  <c r="J122" i="1"/>
  <c r="G123" i="1"/>
  <c r="H123" i="1"/>
  <c r="I123" i="1"/>
  <c r="J123" i="1"/>
  <c r="H124" i="1"/>
  <c r="I124" i="1"/>
  <c r="J124" i="1"/>
  <c r="G125" i="1"/>
  <c r="H125" i="1"/>
  <c r="I125" i="1"/>
  <c r="J125" i="1"/>
  <c r="H126" i="1"/>
  <c r="I126" i="1"/>
  <c r="J126" i="1"/>
  <c r="G127" i="1"/>
  <c r="H127" i="1"/>
  <c r="I127" i="1"/>
  <c r="J127" i="1"/>
  <c r="H128" i="1"/>
  <c r="I128" i="1"/>
  <c r="J128" i="1"/>
  <c r="G129" i="1"/>
  <c r="H129" i="1"/>
  <c r="I129" i="1"/>
  <c r="J129" i="1"/>
  <c r="H130" i="1"/>
  <c r="I130" i="1"/>
  <c r="J130" i="1"/>
  <c r="G131" i="1"/>
  <c r="H131" i="1"/>
  <c r="I131" i="1"/>
  <c r="J131" i="1"/>
  <c r="H132" i="1"/>
  <c r="I132" i="1"/>
  <c r="J132" i="1"/>
  <c r="G133" i="1"/>
  <c r="H133" i="1"/>
  <c r="I133" i="1"/>
  <c r="J133" i="1"/>
  <c r="H134" i="1"/>
  <c r="I134" i="1"/>
  <c r="J134" i="1"/>
  <c r="G135" i="1"/>
  <c r="H135" i="1"/>
  <c r="I135" i="1"/>
  <c r="J135" i="1"/>
  <c r="H136" i="1"/>
  <c r="I136" i="1"/>
  <c r="J136" i="1"/>
  <c r="G137" i="1"/>
  <c r="H137" i="1"/>
  <c r="I137" i="1"/>
  <c r="J137" i="1"/>
  <c r="H138" i="1"/>
  <c r="I138" i="1"/>
  <c r="J138" i="1"/>
  <c r="G139" i="1"/>
  <c r="H139" i="1"/>
  <c r="I139" i="1"/>
  <c r="J139" i="1"/>
  <c r="H140" i="1"/>
  <c r="I140" i="1"/>
  <c r="J140" i="1"/>
  <c r="G141" i="1"/>
  <c r="H141" i="1"/>
  <c r="I141" i="1"/>
  <c r="J141" i="1"/>
  <c r="H142" i="1"/>
  <c r="I142" i="1"/>
  <c r="J142" i="1"/>
  <c r="G143" i="1"/>
  <c r="H143" i="1"/>
  <c r="I143" i="1"/>
  <c r="J143" i="1"/>
  <c r="H144" i="1"/>
  <c r="I144" i="1"/>
  <c r="J144" i="1"/>
  <c r="G145" i="1"/>
  <c r="H145" i="1"/>
  <c r="I145" i="1"/>
  <c r="J145" i="1"/>
  <c r="H146" i="1"/>
  <c r="I146" i="1"/>
  <c r="J146" i="1"/>
  <c r="G147" i="1"/>
  <c r="H147" i="1"/>
  <c r="I147" i="1"/>
  <c r="J147" i="1"/>
  <c r="H148" i="1"/>
  <c r="I148" i="1"/>
  <c r="J148" i="1"/>
  <c r="G149" i="1"/>
  <c r="H149" i="1"/>
  <c r="I149" i="1"/>
  <c r="J149" i="1"/>
  <c r="H150" i="1"/>
  <c r="I150" i="1"/>
  <c r="J150" i="1"/>
  <c r="G151" i="1"/>
  <c r="H151" i="1"/>
  <c r="I151" i="1"/>
  <c r="J151" i="1"/>
  <c r="H152" i="1"/>
  <c r="I152" i="1"/>
  <c r="J152" i="1"/>
  <c r="G153" i="1"/>
  <c r="H153" i="1"/>
  <c r="I153" i="1"/>
  <c r="J153" i="1"/>
  <c r="H154" i="1"/>
  <c r="I154" i="1"/>
  <c r="J154" i="1"/>
  <c r="G155" i="1"/>
  <c r="H155" i="1"/>
  <c r="I155" i="1"/>
  <c r="J155" i="1"/>
  <c r="H156" i="1"/>
  <c r="I156" i="1"/>
  <c r="J156" i="1"/>
  <c r="G157" i="1"/>
  <c r="H157" i="1"/>
  <c r="I157" i="1"/>
  <c r="J157" i="1"/>
  <c r="H158" i="1"/>
  <c r="I158" i="1"/>
  <c r="J158" i="1"/>
  <c r="G159" i="1"/>
  <c r="H159" i="1"/>
  <c r="I159" i="1"/>
  <c r="J159" i="1"/>
  <c r="H160" i="1"/>
  <c r="I160" i="1"/>
  <c r="J160" i="1"/>
  <c r="G161" i="1"/>
  <c r="H161" i="1"/>
  <c r="I161" i="1"/>
  <c r="J161" i="1"/>
  <c r="H162" i="1"/>
  <c r="I162" i="1"/>
  <c r="J162" i="1"/>
  <c r="G163" i="1"/>
  <c r="H163" i="1"/>
  <c r="I163" i="1"/>
  <c r="J163" i="1"/>
  <c r="H164" i="1"/>
  <c r="I164" i="1"/>
  <c r="J164" i="1"/>
  <c r="G165" i="1"/>
  <c r="H165" i="1"/>
  <c r="I165" i="1"/>
  <c r="J165" i="1"/>
  <c r="H166" i="1"/>
  <c r="I166" i="1"/>
  <c r="J166" i="1"/>
  <c r="G167" i="1"/>
  <c r="H167" i="1"/>
  <c r="I167" i="1"/>
  <c r="J167" i="1"/>
  <c r="H168" i="1"/>
  <c r="I168" i="1"/>
  <c r="J168" i="1"/>
  <c r="G169" i="1"/>
  <c r="H169" i="1"/>
  <c r="I169" i="1"/>
  <c r="J169" i="1"/>
  <c r="H170" i="1"/>
  <c r="I170" i="1"/>
  <c r="J170" i="1"/>
  <c r="G171" i="1"/>
  <c r="H171" i="1"/>
  <c r="I171" i="1"/>
  <c r="J171" i="1"/>
  <c r="H172" i="1"/>
  <c r="I172" i="1"/>
  <c r="J172" i="1"/>
  <c r="G173" i="1"/>
  <c r="H173" i="1"/>
  <c r="I173" i="1"/>
  <c r="J173" i="1"/>
  <c r="H174" i="1"/>
  <c r="I174" i="1"/>
  <c r="J174" i="1"/>
  <c r="G175" i="1"/>
  <c r="H175" i="1"/>
  <c r="I175" i="1"/>
  <c r="J175" i="1"/>
  <c r="H176" i="1"/>
  <c r="I176" i="1"/>
  <c r="J176" i="1"/>
  <c r="G177" i="1"/>
  <c r="H177" i="1"/>
  <c r="I177" i="1"/>
  <c r="J177" i="1"/>
  <c r="H178" i="1"/>
  <c r="I178" i="1"/>
  <c r="J178" i="1"/>
  <c r="G179" i="1"/>
  <c r="H179" i="1"/>
  <c r="I179" i="1"/>
  <c r="J179" i="1"/>
  <c r="H180" i="1"/>
  <c r="I180" i="1"/>
  <c r="J180" i="1"/>
  <c r="G181" i="1"/>
  <c r="H181" i="1"/>
  <c r="I181" i="1"/>
  <c r="J181" i="1"/>
  <c r="H182" i="1"/>
  <c r="I182" i="1"/>
  <c r="J182" i="1"/>
  <c r="G183" i="1"/>
  <c r="H183" i="1"/>
  <c r="I183" i="1"/>
  <c r="J183" i="1"/>
  <c r="H184" i="1"/>
  <c r="I184" i="1"/>
  <c r="J184" i="1"/>
  <c r="G185" i="1"/>
  <c r="H185" i="1"/>
  <c r="I185" i="1"/>
  <c r="J185" i="1"/>
  <c r="H186" i="1"/>
  <c r="I186" i="1"/>
  <c r="J186" i="1"/>
  <c r="G187" i="1"/>
  <c r="H187" i="1"/>
  <c r="I187" i="1"/>
  <c r="J187" i="1"/>
  <c r="H188" i="1"/>
  <c r="I188" i="1"/>
  <c r="J188" i="1"/>
  <c r="G189" i="1"/>
  <c r="H189" i="1"/>
  <c r="I189" i="1"/>
  <c r="J189" i="1"/>
  <c r="H190" i="1"/>
  <c r="I190" i="1"/>
  <c r="J190" i="1"/>
  <c r="G191" i="1"/>
  <c r="H191" i="1"/>
  <c r="I191" i="1"/>
  <c r="J191" i="1"/>
  <c r="H192" i="1"/>
  <c r="I192" i="1"/>
  <c r="J192" i="1"/>
  <c r="G193" i="1"/>
  <c r="H193" i="1"/>
  <c r="I193" i="1"/>
  <c r="J193" i="1"/>
  <c r="G194" i="1"/>
  <c r="H194" i="1"/>
  <c r="I194" i="1"/>
  <c r="J194" i="1"/>
  <c r="G195" i="1"/>
  <c r="H195" i="1"/>
  <c r="I195" i="1"/>
  <c r="J195" i="1"/>
  <c r="G196" i="1"/>
  <c r="H196" i="1"/>
  <c r="I196" i="1"/>
  <c r="J196" i="1"/>
  <c r="G197" i="1"/>
  <c r="H197" i="1"/>
  <c r="I197" i="1"/>
  <c r="J197" i="1"/>
  <c r="G198" i="1"/>
  <c r="H198" i="1"/>
  <c r="I198" i="1"/>
  <c r="J198" i="1"/>
  <c r="G199" i="1"/>
  <c r="H199" i="1"/>
  <c r="I199" i="1"/>
  <c r="J199" i="1"/>
  <c r="G200" i="1"/>
  <c r="H200" i="1"/>
  <c r="I200" i="1"/>
  <c r="J200" i="1"/>
  <c r="G201" i="1"/>
  <c r="H201" i="1"/>
  <c r="I201" i="1"/>
  <c r="J201" i="1"/>
  <c r="G202" i="1"/>
  <c r="H202" i="1"/>
  <c r="I202" i="1"/>
  <c r="J202" i="1"/>
  <c r="G203" i="1"/>
  <c r="H203" i="1"/>
  <c r="I203" i="1"/>
  <c r="J203" i="1"/>
  <c r="G204" i="1"/>
  <c r="H204" i="1"/>
  <c r="I204" i="1"/>
  <c r="J204" i="1"/>
  <c r="G205" i="1"/>
  <c r="H205" i="1"/>
  <c r="I205" i="1"/>
  <c r="J205" i="1"/>
  <c r="G206" i="1"/>
  <c r="H206" i="1"/>
  <c r="I206" i="1"/>
  <c r="J206" i="1"/>
  <c r="G207" i="1"/>
  <c r="H207" i="1"/>
  <c r="I207" i="1"/>
  <c r="J207" i="1"/>
  <c r="G208" i="1"/>
  <c r="H208" i="1"/>
  <c r="I208" i="1"/>
  <c r="J208" i="1"/>
  <c r="G209" i="1"/>
  <c r="H209" i="1"/>
  <c r="I209" i="1"/>
  <c r="J209" i="1"/>
  <c r="G210" i="1"/>
  <c r="H210" i="1"/>
  <c r="I210" i="1"/>
  <c r="J210" i="1"/>
  <c r="G211" i="1"/>
  <c r="H211" i="1"/>
  <c r="I211" i="1"/>
  <c r="J211" i="1"/>
  <c r="G212" i="1"/>
  <c r="H212" i="1"/>
  <c r="I212" i="1"/>
  <c r="J212" i="1"/>
  <c r="G213" i="1"/>
  <c r="H213" i="1"/>
  <c r="I213" i="1"/>
  <c r="J213" i="1"/>
  <c r="G214" i="1"/>
  <c r="H214" i="1"/>
  <c r="I214" i="1"/>
  <c r="J214" i="1"/>
  <c r="G215" i="1"/>
  <c r="H215" i="1"/>
  <c r="I215" i="1"/>
  <c r="J215" i="1"/>
  <c r="G216" i="1"/>
  <c r="H216" i="1"/>
  <c r="I216" i="1"/>
  <c r="J216" i="1"/>
  <c r="G217" i="1"/>
  <c r="H217" i="1"/>
  <c r="I217" i="1"/>
  <c r="J217" i="1"/>
  <c r="G218" i="1"/>
  <c r="H218" i="1"/>
  <c r="I218" i="1"/>
  <c r="J218" i="1"/>
  <c r="G219" i="1"/>
  <c r="H219" i="1"/>
  <c r="I219" i="1"/>
  <c r="J219" i="1"/>
  <c r="G220" i="1"/>
  <c r="H220" i="1"/>
  <c r="I220" i="1"/>
  <c r="J220" i="1"/>
  <c r="G221" i="1"/>
  <c r="H221" i="1"/>
  <c r="I221" i="1"/>
  <c r="J221" i="1"/>
  <c r="G222" i="1"/>
  <c r="H222" i="1"/>
  <c r="I222" i="1"/>
  <c r="J222" i="1"/>
  <c r="G223" i="1"/>
  <c r="H223" i="1"/>
  <c r="I223" i="1"/>
  <c r="J223" i="1"/>
  <c r="G224" i="1"/>
  <c r="H224" i="1"/>
  <c r="I224" i="1"/>
  <c r="J224" i="1"/>
  <c r="G225" i="1"/>
  <c r="H225" i="1"/>
  <c r="I225" i="1"/>
  <c r="J225" i="1"/>
  <c r="G226" i="1"/>
  <c r="H226" i="1"/>
  <c r="I226" i="1"/>
  <c r="J226" i="1"/>
  <c r="G227" i="1"/>
  <c r="H227" i="1"/>
  <c r="I227" i="1"/>
  <c r="J227" i="1"/>
  <c r="G228" i="1"/>
  <c r="H228" i="1"/>
  <c r="I228" i="1"/>
  <c r="J228" i="1"/>
  <c r="G229" i="1"/>
  <c r="H229" i="1"/>
  <c r="I229" i="1"/>
  <c r="J229" i="1"/>
  <c r="G230" i="1"/>
  <c r="H230" i="1"/>
  <c r="I230" i="1"/>
  <c r="J230" i="1"/>
  <c r="G231" i="1"/>
  <c r="H231" i="1"/>
  <c r="I231" i="1"/>
  <c r="J231" i="1"/>
  <c r="G232" i="1"/>
  <c r="H232" i="1"/>
  <c r="I232" i="1"/>
  <c r="J232" i="1"/>
  <c r="G233" i="1"/>
  <c r="H233" i="1"/>
  <c r="I233" i="1"/>
  <c r="J233" i="1"/>
  <c r="G234" i="1"/>
  <c r="H234" i="1"/>
  <c r="I234" i="1"/>
  <c r="J234" i="1"/>
  <c r="G235" i="1"/>
  <c r="H235" i="1"/>
  <c r="I235" i="1"/>
  <c r="J235" i="1"/>
  <c r="G236" i="1"/>
  <c r="H236" i="1"/>
  <c r="I236" i="1"/>
  <c r="J236" i="1"/>
  <c r="G237" i="1"/>
  <c r="H237" i="1"/>
  <c r="I237" i="1"/>
  <c r="J237" i="1"/>
  <c r="G238" i="1"/>
  <c r="H238" i="1"/>
  <c r="I238" i="1"/>
  <c r="J238" i="1"/>
  <c r="G239" i="1"/>
  <c r="H239" i="1"/>
  <c r="I239" i="1"/>
  <c r="J239" i="1"/>
  <c r="G240" i="1"/>
  <c r="H240" i="1"/>
  <c r="I240" i="1"/>
  <c r="J240" i="1"/>
  <c r="G241" i="1"/>
  <c r="H241" i="1"/>
  <c r="I241" i="1"/>
  <c r="J241" i="1"/>
  <c r="G242" i="1"/>
  <c r="H242" i="1"/>
  <c r="I242" i="1"/>
  <c r="J242" i="1"/>
  <c r="G243" i="1"/>
  <c r="H243" i="1"/>
  <c r="I243" i="1"/>
  <c r="J243" i="1"/>
  <c r="G244" i="1"/>
  <c r="H244" i="1"/>
  <c r="I244" i="1"/>
  <c r="J244" i="1"/>
  <c r="G245" i="1"/>
  <c r="H245" i="1"/>
  <c r="I245" i="1"/>
  <c r="J245" i="1"/>
  <c r="G246" i="1"/>
  <c r="H246" i="1"/>
  <c r="I246" i="1"/>
  <c r="J246" i="1"/>
  <c r="G247" i="1"/>
  <c r="H247" i="1"/>
  <c r="I247" i="1"/>
  <c r="J247" i="1"/>
  <c r="G248" i="1"/>
  <c r="H248" i="1"/>
  <c r="I248" i="1"/>
  <c r="J248" i="1"/>
  <c r="G249" i="1"/>
  <c r="H249" i="1"/>
  <c r="I249" i="1"/>
  <c r="J249" i="1"/>
  <c r="G250" i="1"/>
  <c r="H250" i="1"/>
  <c r="I250" i="1"/>
  <c r="J250" i="1"/>
  <c r="G251" i="1"/>
  <c r="H251" i="1"/>
  <c r="I251" i="1"/>
  <c r="J251" i="1"/>
  <c r="G252" i="1"/>
  <c r="H252" i="1"/>
  <c r="I252" i="1"/>
  <c r="J252" i="1"/>
  <c r="G253" i="1"/>
  <c r="H253" i="1"/>
  <c r="I253" i="1"/>
  <c r="J253" i="1"/>
  <c r="G254" i="1"/>
  <c r="H254" i="1"/>
  <c r="I254" i="1"/>
  <c r="J254" i="1"/>
  <c r="G255" i="1"/>
  <c r="H255" i="1"/>
  <c r="I255" i="1"/>
  <c r="J255" i="1"/>
  <c r="G256" i="1"/>
  <c r="H256" i="1"/>
  <c r="I256" i="1"/>
  <c r="J256" i="1"/>
  <c r="G257" i="1"/>
  <c r="H257" i="1"/>
  <c r="I257" i="1"/>
  <c r="J257" i="1"/>
  <c r="G258" i="1"/>
  <c r="H258" i="1"/>
  <c r="I258" i="1"/>
  <c r="J258" i="1"/>
  <c r="G259" i="1"/>
  <c r="H259" i="1"/>
  <c r="I259" i="1"/>
  <c r="J259" i="1"/>
  <c r="G260" i="1"/>
  <c r="H260" i="1"/>
  <c r="I260" i="1"/>
  <c r="J260" i="1"/>
  <c r="G261" i="1"/>
  <c r="H261" i="1"/>
  <c r="I261" i="1"/>
  <c r="J261" i="1"/>
  <c r="G262" i="1"/>
  <c r="H262" i="1"/>
  <c r="I262" i="1"/>
  <c r="J262" i="1"/>
  <c r="G263" i="1"/>
  <c r="H263" i="1"/>
  <c r="I263" i="1"/>
  <c r="J263" i="1"/>
  <c r="G264" i="1"/>
  <c r="H264" i="1"/>
  <c r="I264" i="1"/>
  <c r="J264" i="1"/>
  <c r="G265" i="1"/>
  <c r="H265" i="1"/>
  <c r="I265" i="1"/>
  <c r="J265" i="1"/>
  <c r="G266" i="1"/>
  <c r="H266" i="1"/>
  <c r="I266" i="1"/>
  <c r="J266" i="1"/>
  <c r="G267" i="1"/>
  <c r="H267" i="1"/>
  <c r="I267" i="1"/>
  <c r="J267" i="1"/>
  <c r="G268" i="1"/>
  <c r="H268" i="1"/>
  <c r="I268" i="1"/>
  <c r="J268" i="1"/>
  <c r="G269" i="1"/>
  <c r="H269" i="1"/>
  <c r="I269" i="1"/>
  <c r="J269" i="1"/>
  <c r="G270" i="1"/>
  <c r="H270" i="1"/>
  <c r="I270" i="1"/>
  <c r="J270" i="1"/>
  <c r="G271" i="1"/>
  <c r="H271" i="1"/>
  <c r="I271" i="1"/>
  <c r="J271" i="1"/>
  <c r="G272" i="1"/>
  <c r="H272" i="1"/>
  <c r="I272" i="1"/>
  <c r="J272" i="1"/>
  <c r="G273" i="1"/>
  <c r="H273" i="1"/>
  <c r="I273" i="1"/>
  <c r="J273" i="1"/>
  <c r="G274" i="1"/>
  <c r="H274" i="1"/>
  <c r="I274" i="1"/>
  <c r="J274" i="1"/>
  <c r="G275" i="1"/>
  <c r="H275" i="1"/>
  <c r="I275" i="1"/>
  <c r="J275" i="1"/>
  <c r="G276" i="1"/>
  <c r="H276" i="1"/>
  <c r="I276" i="1"/>
  <c r="J276" i="1"/>
  <c r="G277" i="1"/>
  <c r="H277" i="1"/>
  <c r="I277" i="1"/>
  <c r="J277" i="1"/>
  <c r="G278" i="1"/>
  <c r="H278" i="1"/>
  <c r="I278" i="1"/>
  <c r="J278" i="1"/>
  <c r="G279" i="1"/>
  <c r="H279" i="1"/>
  <c r="I279" i="1"/>
  <c r="J279" i="1"/>
  <c r="G280" i="1"/>
  <c r="H280" i="1"/>
  <c r="I280" i="1"/>
  <c r="J280" i="1"/>
  <c r="G281" i="1"/>
  <c r="H281" i="1"/>
  <c r="I281" i="1"/>
  <c r="J281" i="1"/>
  <c r="G282" i="1"/>
  <c r="H282" i="1"/>
  <c r="I282" i="1"/>
  <c r="J282" i="1"/>
  <c r="G283" i="1"/>
  <c r="H283" i="1"/>
  <c r="I283" i="1"/>
  <c r="J283" i="1"/>
  <c r="G284" i="1"/>
  <c r="H284" i="1"/>
  <c r="I284" i="1"/>
  <c r="J284" i="1"/>
  <c r="G285" i="1"/>
  <c r="H285" i="1"/>
  <c r="I285" i="1"/>
  <c r="J285" i="1"/>
  <c r="G286" i="1"/>
  <c r="H286" i="1"/>
  <c r="I286" i="1"/>
  <c r="J286" i="1"/>
  <c r="G287" i="1"/>
  <c r="H287" i="1"/>
  <c r="I287" i="1"/>
  <c r="J287" i="1"/>
  <c r="G288" i="1"/>
  <c r="H288" i="1"/>
  <c r="I288" i="1"/>
  <c r="J288" i="1"/>
  <c r="G289" i="1"/>
  <c r="H289" i="1"/>
  <c r="I289" i="1"/>
  <c r="J289" i="1"/>
  <c r="G290" i="1"/>
  <c r="H290" i="1"/>
  <c r="I290" i="1"/>
  <c r="J290" i="1"/>
  <c r="G291" i="1"/>
  <c r="H291" i="1"/>
  <c r="I291" i="1"/>
  <c r="J291" i="1"/>
  <c r="G292" i="1"/>
  <c r="H292" i="1"/>
  <c r="I292" i="1"/>
  <c r="J292" i="1"/>
  <c r="G293" i="1"/>
  <c r="H293" i="1"/>
  <c r="I293" i="1"/>
  <c r="J293" i="1"/>
  <c r="G294" i="1"/>
  <c r="H294" i="1"/>
  <c r="I294" i="1"/>
  <c r="J294" i="1"/>
  <c r="G295" i="1"/>
  <c r="H295" i="1"/>
  <c r="I295" i="1"/>
  <c r="J295" i="1"/>
  <c r="G296" i="1"/>
  <c r="H296" i="1"/>
  <c r="I296" i="1"/>
  <c r="J296" i="1"/>
  <c r="G297" i="1"/>
  <c r="H297" i="1"/>
  <c r="I297" i="1"/>
  <c r="J297" i="1"/>
  <c r="G298" i="1"/>
  <c r="H298" i="1"/>
  <c r="I298" i="1"/>
  <c r="J298" i="1"/>
  <c r="G299" i="1"/>
  <c r="H299" i="1"/>
  <c r="I299" i="1"/>
  <c r="J299" i="1"/>
  <c r="G300" i="1"/>
  <c r="H300" i="1"/>
  <c r="I300" i="1"/>
  <c r="J300" i="1"/>
  <c r="G301" i="1"/>
  <c r="H301" i="1"/>
  <c r="I301" i="1"/>
  <c r="J301" i="1"/>
  <c r="G302" i="1"/>
  <c r="H302" i="1"/>
  <c r="I302" i="1"/>
  <c r="J302" i="1"/>
  <c r="G303" i="1"/>
  <c r="H303" i="1"/>
  <c r="I303" i="1"/>
  <c r="J303" i="1"/>
  <c r="G304" i="1"/>
  <c r="H304" i="1"/>
  <c r="I304" i="1"/>
  <c r="J304" i="1"/>
  <c r="G305" i="1"/>
  <c r="H305" i="1"/>
  <c r="I305" i="1"/>
  <c r="J305" i="1"/>
  <c r="G306" i="1"/>
  <c r="H306" i="1"/>
  <c r="I306" i="1"/>
  <c r="J306" i="1"/>
  <c r="G307" i="1"/>
  <c r="H307" i="1"/>
  <c r="I307" i="1"/>
  <c r="J307" i="1"/>
  <c r="G308" i="1"/>
  <c r="H308" i="1"/>
  <c r="I308" i="1"/>
  <c r="J308" i="1"/>
  <c r="G309" i="1"/>
  <c r="H309" i="1"/>
  <c r="I309" i="1"/>
  <c r="J309" i="1"/>
  <c r="G310" i="1"/>
  <c r="H310" i="1"/>
  <c r="I310" i="1"/>
  <c r="J310" i="1"/>
  <c r="G311" i="1"/>
  <c r="H311" i="1"/>
  <c r="I311" i="1"/>
  <c r="J311" i="1"/>
  <c r="G312" i="1"/>
  <c r="H312" i="1"/>
  <c r="I312" i="1"/>
  <c r="J312" i="1"/>
  <c r="G313" i="1"/>
  <c r="H313" i="1"/>
  <c r="I313" i="1"/>
  <c r="J313" i="1"/>
  <c r="G314" i="1"/>
  <c r="H314" i="1"/>
  <c r="I314" i="1"/>
  <c r="J314" i="1"/>
  <c r="G315" i="1"/>
  <c r="H315" i="1"/>
  <c r="I315" i="1"/>
  <c r="J315" i="1"/>
  <c r="G316" i="1"/>
  <c r="H316" i="1"/>
  <c r="I316" i="1"/>
  <c r="J316" i="1"/>
  <c r="G317" i="1"/>
  <c r="H317" i="1"/>
  <c r="I317" i="1"/>
  <c r="J317" i="1"/>
  <c r="G318" i="1"/>
  <c r="H318" i="1"/>
  <c r="I318" i="1"/>
  <c r="J318" i="1"/>
  <c r="G319" i="1"/>
  <c r="H319" i="1"/>
  <c r="I319" i="1"/>
  <c r="J319" i="1"/>
  <c r="G320" i="1"/>
  <c r="H320" i="1"/>
  <c r="I320" i="1"/>
  <c r="J320" i="1"/>
  <c r="G321" i="1"/>
  <c r="H321" i="1"/>
  <c r="I321" i="1"/>
  <c r="J321" i="1"/>
  <c r="G322" i="1"/>
  <c r="H322" i="1"/>
  <c r="I322" i="1"/>
  <c r="J322" i="1"/>
  <c r="G323" i="1"/>
  <c r="H323" i="1"/>
  <c r="I323" i="1"/>
  <c r="J323" i="1"/>
  <c r="G324" i="1"/>
  <c r="H324" i="1"/>
  <c r="I324" i="1"/>
  <c r="J324" i="1"/>
  <c r="G325" i="1"/>
  <c r="H325" i="1"/>
  <c r="I325" i="1"/>
  <c r="J325" i="1"/>
  <c r="G326" i="1"/>
  <c r="H326" i="1"/>
  <c r="I326" i="1"/>
  <c r="J326" i="1"/>
  <c r="G327" i="1"/>
  <c r="H327" i="1"/>
  <c r="I327" i="1"/>
  <c r="J327" i="1"/>
  <c r="G328" i="1"/>
  <c r="H328" i="1"/>
  <c r="I328" i="1"/>
  <c r="J328" i="1"/>
  <c r="G329" i="1"/>
  <c r="H329" i="1"/>
  <c r="I329" i="1"/>
  <c r="J329" i="1"/>
  <c r="G330" i="1"/>
  <c r="H330" i="1"/>
  <c r="I330" i="1"/>
  <c r="J330" i="1"/>
  <c r="G331" i="1"/>
  <c r="H331" i="1"/>
  <c r="I331" i="1"/>
  <c r="J331" i="1"/>
  <c r="G332" i="1"/>
  <c r="H332" i="1"/>
  <c r="I332" i="1"/>
  <c r="J332" i="1"/>
  <c r="G333" i="1"/>
  <c r="H333" i="1"/>
  <c r="I333" i="1"/>
  <c r="J333" i="1"/>
  <c r="G334" i="1"/>
  <c r="H334" i="1"/>
  <c r="I334" i="1"/>
  <c r="J334" i="1"/>
  <c r="G335" i="1"/>
  <c r="H335" i="1"/>
  <c r="I335" i="1"/>
  <c r="J335" i="1"/>
  <c r="G336" i="1"/>
  <c r="H336" i="1"/>
  <c r="I336" i="1"/>
  <c r="J336" i="1"/>
  <c r="G337" i="1"/>
  <c r="H337" i="1"/>
  <c r="I337" i="1"/>
  <c r="J337" i="1"/>
  <c r="G338" i="1"/>
  <c r="H338" i="1"/>
  <c r="I338" i="1"/>
  <c r="J338" i="1"/>
  <c r="G339" i="1"/>
  <c r="H339" i="1"/>
  <c r="I339" i="1"/>
  <c r="J339" i="1"/>
  <c r="G340" i="1"/>
  <c r="H340" i="1"/>
  <c r="I340" i="1"/>
  <c r="J340" i="1"/>
  <c r="G341" i="1"/>
  <c r="H341" i="1"/>
  <c r="I341" i="1"/>
  <c r="J341" i="1"/>
  <c r="G342" i="1"/>
  <c r="H342" i="1"/>
  <c r="I342" i="1"/>
  <c r="J342" i="1"/>
  <c r="G343" i="1"/>
  <c r="H343" i="1"/>
  <c r="I343" i="1"/>
  <c r="J343" i="1"/>
  <c r="G344" i="1"/>
  <c r="H344" i="1"/>
  <c r="I344" i="1"/>
  <c r="J344" i="1"/>
  <c r="G345" i="1"/>
  <c r="H345" i="1"/>
  <c r="I345" i="1"/>
  <c r="J345" i="1"/>
  <c r="G346" i="1"/>
  <c r="H346" i="1"/>
  <c r="I346" i="1"/>
  <c r="J346" i="1"/>
  <c r="G347" i="1"/>
  <c r="H347" i="1"/>
  <c r="I347" i="1"/>
  <c r="J347" i="1"/>
  <c r="K347" i="1" s="1"/>
  <c r="G348" i="1"/>
  <c r="H348" i="1"/>
  <c r="I348" i="1"/>
  <c r="J348" i="1"/>
  <c r="G349" i="1"/>
  <c r="H349" i="1"/>
  <c r="I349" i="1"/>
  <c r="J349" i="1"/>
  <c r="G350" i="1"/>
  <c r="H350" i="1"/>
  <c r="I350" i="1"/>
  <c r="J350" i="1"/>
  <c r="G351" i="1"/>
  <c r="H351" i="1"/>
  <c r="I351" i="1"/>
  <c r="J351" i="1"/>
  <c r="G352" i="1"/>
  <c r="H352" i="1"/>
  <c r="I352" i="1"/>
  <c r="J352" i="1"/>
  <c r="G353" i="1"/>
  <c r="H353" i="1"/>
  <c r="I353" i="1"/>
  <c r="J353" i="1"/>
  <c r="G354" i="1"/>
  <c r="H354" i="1"/>
  <c r="I354" i="1"/>
  <c r="J354" i="1"/>
  <c r="G355" i="1"/>
  <c r="H355" i="1"/>
  <c r="I355" i="1"/>
  <c r="J355" i="1"/>
  <c r="G356" i="1"/>
  <c r="H356" i="1"/>
  <c r="I356" i="1"/>
  <c r="J356" i="1"/>
  <c r="G357" i="1"/>
  <c r="H357" i="1"/>
  <c r="I357" i="1"/>
  <c r="J357" i="1"/>
  <c r="G358" i="1"/>
  <c r="H358" i="1"/>
  <c r="I358" i="1"/>
  <c r="J358" i="1"/>
  <c r="G359" i="1"/>
  <c r="H359" i="1"/>
  <c r="I359" i="1"/>
  <c r="J359" i="1"/>
  <c r="G360" i="1"/>
  <c r="H360" i="1"/>
  <c r="I360" i="1"/>
  <c r="J360" i="1"/>
  <c r="G361" i="1"/>
  <c r="H361" i="1"/>
  <c r="I361" i="1"/>
  <c r="J361" i="1"/>
  <c r="G362" i="1"/>
  <c r="H362" i="1"/>
  <c r="I362" i="1"/>
  <c r="J362" i="1"/>
  <c r="G363" i="1"/>
  <c r="H363" i="1"/>
  <c r="I363" i="1"/>
  <c r="J363" i="1"/>
  <c r="G364" i="1"/>
  <c r="H364" i="1"/>
  <c r="I364" i="1"/>
  <c r="J364" i="1"/>
  <c r="G365" i="1"/>
  <c r="H365" i="1"/>
  <c r="I365" i="1"/>
  <c r="J365" i="1"/>
  <c r="G366" i="1"/>
  <c r="H366" i="1"/>
  <c r="I366" i="1"/>
  <c r="J366" i="1"/>
  <c r="G367" i="1"/>
  <c r="H367" i="1"/>
  <c r="I367" i="1"/>
  <c r="J367" i="1"/>
  <c r="G368" i="1"/>
  <c r="H368" i="1"/>
  <c r="I368" i="1"/>
  <c r="J368" i="1"/>
  <c r="G369" i="1"/>
  <c r="H369" i="1"/>
  <c r="I369" i="1"/>
  <c r="J369" i="1"/>
  <c r="G370" i="1"/>
  <c r="H370" i="1"/>
  <c r="I370" i="1"/>
  <c r="J370" i="1"/>
  <c r="G371" i="1"/>
  <c r="H371" i="1"/>
  <c r="I371" i="1"/>
  <c r="J371" i="1"/>
  <c r="G372" i="1"/>
  <c r="H372" i="1"/>
  <c r="I372" i="1"/>
  <c r="J372" i="1"/>
  <c r="G373" i="1"/>
  <c r="H373" i="1"/>
  <c r="I373" i="1"/>
  <c r="J373" i="1"/>
  <c r="G374" i="1"/>
  <c r="H374" i="1"/>
  <c r="I374" i="1"/>
  <c r="J374" i="1"/>
  <c r="G375" i="1"/>
  <c r="H375" i="1"/>
  <c r="I375" i="1"/>
  <c r="J375" i="1"/>
  <c r="G376" i="1"/>
  <c r="H376" i="1"/>
  <c r="I376" i="1"/>
  <c r="J376" i="1"/>
  <c r="G377" i="1"/>
  <c r="H377" i="1"/>
  <c r="I377" i="1"/>
  <c r="J377" i="1"/>
  <c r="G378" i="1"/>
  <c r="H378" i="1"/>
  <c r="I378" i="1"/>
  <c r="J378" i="1"/>
  <c r="G379" i="1"/>
  <c r="H379" i="1"/>
  <c r="I379" i="1"/>
  <c r="J379" i="1"/>
  <c r="G380" i="1"/>
  <c r="H380" i="1"/>
  <c r="I380" i="1"/>
  <c r="J380" i="1"/>
  <c r="G381" i="1"/>
  <c r="H381" i="1"/>
  <c r="I381" i="1"/>
  <c r="J381" i="1"/>
  <c r="G382" i="1"/>
  <c r="H382" i="1"/>
  <c r="I382" i="1"/>
  <c r="J382" i="1"/>
  <c r="G383" i="1"/>
  <c r="H383" i="1"/>
  <c r="I383" i="1"/>
  <c r="J383" i="1"/>
  <c r="G384" i="1"/>
  <c r="H384" i="1"/>
  <c r="I384" i="1"/>
  <c r="J384" i="1"/>
  <c r="G385" i="1"/>
  <c r="H385" i="1"/>
  <c r="I385" i="1"/>
  <c r="J385" i="1"/>
  <c r="G386" i="1"/>
  <c r="H386" i="1"/>
  <c r="I386" i="1"/>
  <c r="J386" i="1"/>
  <c r="G387" i="1"/>
  <c r="H387" i="1"/>
  <c r="I387" i="1"/>
  <c r="J387" i="1"/>
  <c r="G388" i="1"/>
  <c r="H388" i="1"/>
  <c r="I388" i="1"/>
  <c r="J388" i="1"/>
  <c r="G389" i="1"/>
  <c r="H389" i="1"/>
  <c r="I389" i="1"/>
  <c r="J389" i="1"/>
  <c r="G390" i="1"/>
  <c r="H390" i="1"/>
  <c r="I390" i="1"/>
  <c r="J390" i="1"/>
  <c r="G391" i="1"/>
  <c r="H391" i="1"/>
  <c r="I391" i="1"/>
  <c r="J391" i="1"/>
  <c r="G392" i="1"/>
  <c r="H392" i="1"/>
  <c r="I392" i="1"/>
  <c r="J392" i="1"/>
  <c r="G393" i="1"/>
  <c r="H393" i="1"/>
  <c r="I393" i="1"/>
  <c r="J393" i="1"/>
  <c r="G394" i="1"/>
  <c r="H394" i="1"/>
  <c r="I394" i="1"/>
  <c r="J394" i="1"/>
  <c r="G395" i="1"/>
  <c r="H395" i="1"/>
  <c r="I395" i="1"/>
  <c r="J395" i="1"/>
  <c r="G396" i="1"/>
  <c r="H396" i="1"/>
  <c r="I396" i="1"/>
  <c r="J396" i="1"/>
  <c r="G397" i="1"/>
  <c r="H397" i="1"/>
  <c r="I397" i="1"/>
  <c r="J397" i="1"/>
  <c r="G398" i="1"/>
  <c r="H398" i="1"/>
  <c r="I398" i="1"/>
  <c r="J398" i="1"/>
  <c r="G399" i="1"/>
  <c r="H399" i="1"/>
  <c r="I399" i="1"/>
  <c r="J399" i="1"/>
  <c r="G400" i="1"/>
  <c r="H400" i="1"/>
  <c r="I400" i="1"/>
  <c r="J400" i="1"/>
  <c r="G401" i="1"/>
  <c r="H401" i="1"/>
  <c r="I401" i="1"/>
  <c r="J401" i="1"/>
  <c r="G402" i="1"/>
  <c r="H402" i="1"/>
  <c r="I402" i="1"/>
  <c r="J402" i="1"/>
  <c r="G403" i="1"/>
  <c r="H403" i="1"/>
  <c r="I403" i="1"/>
  <c r="J403" i="1"/>
  <c r="G404" i="1"/>
  <c r="H404" i="1"/>
  <c r="I404" i="1"/>
  <c r="J404" i="1"/>
  <c r="G405" i="1"/>
  <c r="H405" i="1"/>
  <c r="I405" i="1"/>
  <c r="J405" i="1"/>
  <c r="G406" i="1"/>
  <c r="H406" i="1"/>
  <c r="I406" i="1"/>
  <c r="J406" i="1"/>
  <c r="G407" i="1"/>
  <c r="H407" i="1"/>
  <c r="I407" i="1"/>
  <c r="J407" i="1"/>
  <c r="G408" i="1"/>
  <c r="H408" i="1"/>
  <c r="I408" i="1"/>
  <c r="J408" i="1"/>
  <c r="G409" i="1"/>
  <c r="H409" i="1"/>
  <c r="I409" i="1"/>
  <c r="J409" i="1"/>
  <c r="G410" i="1"/>
  <c r="H410" i="1"/>
  <c r="I410" i="1"/>
  <c r="J410" i="1"/>
  <c r="G411" i="1"/>
  <c r="H411" i="1"/>
  <c r="I411" i="1"/>
  <c r="J411" i="1"/>
  <c r="G412" i="1"/>
  <c r="H412" i="1"/>
  <c r="I412" i="1"/>
  <c r="J412" i="1"/>
  <c r="G413" i="1"/>
  <c r="H413" i="1"/>
  <c r="I413" i="1"/>
  <c r="J413" i="1"/>
  <c r="G414" i="1"/>
  <c r="H414" i="1"/>
  <c r="I414" i="1"/>
  <c r="J414" i="1"/>
  <c r="G415" i="1"/>
  <c r="H415" i="1"/>
  <c r="I415" i="1"/>
  <c r="J415" i="1"/>
  <c r="G416" i="1"/>
  <c r="H416" i="1"/>
  <c r="I416" i="1"/>
  <c r="J416" i="1"/>
  <c r="G417" i="1"/>
  <c r="H417" i="1"/>
  <c r="I417" i="1"/>
  <c r="J417" i="1"/>
  <c r="G418" i="1"/>
  <c r="H418" i="1"/>
  <c r="I418" i="1"/>
  <c r="J418" i="1"/>
  <c r="G419" i="1"/>
  <c r="H419" i="1"/>
  <c r="I419" i="1"/>
  <c r="J419" i="1"/>
  <c r="G420" i="1"/>
  <c r="H420" i="1"/>
  <c r="I420" i="1"/>
  <c r="J420" i="1"/>
  <c r="G421" i="1"/>
  <c r="H421" i="1"/>
  <c r="I421" i="1"/>
  <c r="J421" i="1"/>
  <c r="G422" i="1"/>
  <c r="H422" i="1"/>
  <c r="I422" i="1"/>
  <c r="J422" i="1"/>
  <c r="G423" i="1"/>
  <c r="H423" i="1"/>
  <c r="I423" i="1"/>
  <c r="J423" i="1"/>
  <c r="G424" i="1"/>
  <c r="H424" i="1"/>
  <c r="I424" i="1"/>
  <c r="J424" i="1"/>
  <c r="G425" i="1"/>
  <c r="H425" i="1"/>
  <c r="I425" i="1"/>
  <c r="J425" i="1"/>
  <c r="G426" i="1"/>
  <c r="H426" i="1"/>
  <c r="I426" i="1"/>
  <c r="J426" i="1"/>
  <c r="G427" i="1"/>
  <c r="H427" i="1"/>
  <c r="I427" i="1"/>
  <c r="J427" i="1"/>
  <c r="G428" i="1"/>
  <c r="H428" i="1"/>
  <c r="I428" i="1"/>
  <c r="J428" i="1"/>
  <c r="G429" i="1"/>
  <c r="H429" i="1"/>
  <c r="I429" i="1"/>
  <c r="J429" i="1"/>
  <c r="G430" i="1"/>
  <c r="H430" i="1"/>
  <c r="I430" i="1"/>
  <c r="J430" i="1"/>
  <c r="G431" i="1"/>
  <c r="H431" i="1"/>
  <c r="I431" i="1"/>
  <c r="J431" i="1"/>
  <c r="G432" i="1"/>
  <c r="H432" i="1"/>
  <c r="I432" i="1"/>
  <c r="J432" i="1"/>
  <c r="G433" i="1"/>
  <c r="H433" i="1"/>
  <c r="I433" i="1"/>
  <c r="J433" i="1"/>
  <c r="G434" i="1"/>
  <c r="H434" i="1"/>
  <c r="I434" i="1"/>
  <c r="J434" i="1"/>
  <c r="G435" i="1"/>
  <c r="H435" i="1"/>
  <c r="I435" i="1"/>
  <c r="J435" i="1"/>
  <c r="G436" i="1"/>
  <c r="H436" i="1"/>
  <c r="I436" i="1"/>
  <c r="J436" i="1"/>
  <c r="G437" i="1"/>
  <c r="H437" i="1"/>
  <c r="I437" i="1"/>
  <c r="J437" i="1"/>
  <c r="G438" i="1"/>
  <c r="H438" i="1"/>
  <c r="I438" i="1"/>
  <c r="J438" i="1"/>
  <c r="G439" i="1"/>
  <c r="H439" i="1"/>
  <c r="I439" i="1"/>
  <c r="J439" i="1"/>
  <c r="G440" i="1"/>
  <c r="H440" i="1"/>
  <c r="I440" i="1"/>
  <c r="J440" i="1"/>
  <c r="G441" i="1"/>
  <c r="H441" i="1"/>
  <c r="I441" i="1"/>
  <c r="J441" i="1"/>
  <c r="G442" i="1"/>
  <c r="H442" i="1"/>
  <c r="I442" i="1"/>
  <c r="J442" i="1"/>
  <c r="G443" i="1"/>
  <c r="H443" i="1"/>
  <c r="I443" i="1"/>
  <c r="J443" i="1"/>
  <c r="G444" i="1"/>
  <c r="H444" i="1"/>
  <c r="I444" i="1"/>
  <c r="J444" i="1"/>
  <c r="G445" i="1"/>
  <c r="H445" i="1"/>
  <c r="I445" i="1"/>
  <c r="J445" i="1"/>
  <c r="G446" i="1"/>
  <c r="H446" i="1"/>
  <c r="I446" i="1"/>
  <c r="J446" i="1"/>
  <c r="G447" i="1"/>
  <c r="H447" i="1"/>
  <c r="I447" i="1"/>
  <c r="J447" i="1"/>
  <c r="G448" i="1"/>
  <c r="H448" i="1"/>
  <c r="I448" i="1"/>
  <c r="J448" i="1"/>
  <c r="G449" i="1"/>
  <c r="H449" i="1"/>
  <c r="I449" i="1"/>
  <c r="J449" i="1"/>
  <c r="G450" i="1"/>
  <c r="H450" i="1"/>
  <c r="I450" i="1"/>
  <c r="J450" i="1"/>
  <c r="G451" i="1"/>
  <c r="H451" i="1"/>
  <c r="I451" i="1"/>
  <c r="J451" i="1"/>
  <c r="G452" i="1"/>
  <c r="H452" i="1"/>
  <c r="I452" i="1"/>
  <c r="J452" i="1"/>
  <c r="G453" i="1"/>
  <c r="H453" i="1"/>
  <c r="I453" i="1"/>
  <c r="J453" i="1"/>
  <c r="G454" i="1"/>
  <c r="H454" i="1"/>
  <c r="I454" i="1"/>
  <c r="J454" i="1"/>
  <c r="G455" i="1"/>
  <c r="H455" i="1"/>
  <c r="I455" i="1"/>
  <c r="J455" i="1"/>
  <c r="G456" i="1"/>
  <c r="H456" i="1"/>
  <c r="I456" i="1"/>
  <c r="J456" i="1"/>
  <c r="G457" i="1"/>
  <c r="H457" i="1"/>
  <c r="I457" i="1"/>
  <c r="J457" i="1"/>
  <c r="G458" i="1"/>
  <c r="H458" i="1"/>
  <c r="I458" i="1"/>
  <c r="J458" i="1"/>
  <c r="G459" i="1"/>
  <c r="H459" i="1"/>
  <c r="I459" i="1"/>
  <c r="J459" i="1"/>
  <c r="G460" i="1"/>
  <c r="H460" i="1"/>
  <c r="I460" i="1"/>
  <c r="J460" i="1"/>
  <c r="G461" i="1"/>
  <c r="H461" i="1"/>
  <c r="I461" i="1"/>
  <c r="J461" i="1"/>
  <c r="G462" i="1"/>
  <c r="H462" i="1"/>
  <c r="I462" i="1"/>
  <c r="J462" i="1"/>
  <c r="G463" i="1"/>
  <c r="H463" i="1"/>
  <c r="I463" i="1"/>
  <c r="J463" i="1"/>
  <c r="G464" i="1"/>
  <c r="H464" i="1"/>
  <c r="I464" i="1"/>
  <c r="J464" i="1"/>
  <c r="G465" i="1"/>
  <c r="H465" i="1"/>
  <c r="I465" i="1"/>
  <c r="J465" i="1"/>
  <c r="G466" i="1"/>
  <c r="H466" i="1"/>
  <c r="I466" i="1"/>
  <c r="J466" i="1"/>
  <c r="G467" i="1"/>
  <c r="H467" i="1"/>
  <c r="I467" i="1"/>
  <c r="J467" i="1"/>
  <c r="G468" i="1"/>
  <c r="H468" i="1"/>
  <c r="I468" i="1"/>
  <c r="J468" i="1"/>
  <c r="G469" i="1"/>
  <c r="H469" i="1"/>
  <c r="I469" i="1"/>
  <c r="J469" i="1"/>
  <c r="G470" i="1"/>
  <c r="H470" i="1"/>
  <c r="I470" i="1"/>
  <c r="J470" i="1"/>
  <c r="G471" i="1"/>
  <c r="H471" i="1"/>
  <c r="I471" i="1"/>
  <c r="J471" i="1"/>
  <c r="G472" i="1"/>
  <c r="H472" i="1"/>
  <c r="I472" i="1"/>
  <c r="J472" i="1"/>
  <c r="G473" i="1"/>
  <c r="H473" i="1"/>
  <c r="I473" i="1"/>
  <c r="J473" i="1"/>
  <c r="G474" i="1"/>
  <c r="H474" i="1"/>
  <c r="I474" i="1"/>
  <c r="J474" i="1"/>
  <c r="G475" i="1"/>
  <c r="H475" i="1"/>
  <c r="I475" i="1"/>
  <c r="J475" i="1"/>
  <c r="G476" i="1"/>
  <c r="H476" i="1"/>
  <c r="I476" i="1"/>
  <c r="J476" i="1"/>
  <c r="G477" i="1"/>
  <c r="H477" i="1"/>
  <c r="I477" i="1"/>
  <c r="J477" i="1"/>
  <c r="G478" i="1"/>
  <c r="H478" i="1"/>
  <c r="I478" i="1"/>
  <c r="J478" i="1"/>
  <c r="G479" i="1"/>
  <c r="H479" i="1"/>
  <c r="I479" i="1"/>
  <c r="J479" i="1"/>
  <c r="G480" i="1"/>
  <c r="H480" i="1"/>
  <c r="I480" i="1"/>
  <c r="J480" i="1"/>
  <c r="G481" i="1"/>
  <c r="H481" i="1"/>
  <c r="I481" i="1"/>
  <c r="J481" i="1"/>
  <c r="G482" i="1"/>
  <c r="H482" i="1"/>
  <c r="I482" i="1"/>
  <c r="J482" i="1"/>
  <c r="G483" i="1"/>
  <c r="H483" i="1"/>
  <c r="I483" i="1"/>
  <c r="J483" i="1"/>
  <c r="G484" i="1"/>
  <c r="H484" i="1"/>
  <c r="I484" i="1"/>
  <c r="J484" i="1"/>
  <c r="G485" i="1"/>
  <c r="H485" i="1"/>
  <c r="I485" i="1"/>
  <c r="J485" i="1"/>
  <c r="G486" i="1"/>
  <c r="H486" i="1"/>
  <c r="I486" i="1"/>
  <c r="J486" i="1"/>
  <c r="G487" i="1"/>
  <c r="H487" i="1"/>
  <c r="I487" i="1"/>
  <c r="J487" i="1"/>
  <c r="G488" i="1"/>
  <c r="H488" i="1"/>
  <c r="I488" i="1"/>
  <c r="J488" i="1"/>
  <c r="G489" i="1"/>
  <c r="H489" i="1"/>
  <c r="I489" i="1"/>
  <c r="J489" i="1"/>
  <c r="G490" i="1"/>
  <c r="H490" i="1"/>
  <c r="I490" i="1"/>
  <c r="J490" i="1"/>
  <c r="G491" i="1"/>
  <c r="H491" i="1"/>
  <c r="I491" i="1"/>
  <c r="J491" i="1"/>
  <c r="G492" i="1"/>
  <c r="H492" i="1"/>
  <c r="I492" i="1"/>
  <c r="J492" i="1"/>
  <c r="G493" i="1"/>
  <c r="H493" i="1"/>
  <c r="I493" i="1"/>
  <c r="J493" i="1"/>
  <c r="G494" i="1"/>
  <c r="H494" i="1"/>
  <c r="I494" i="1"/>
  <c r="J494" i="1"/>
  <c r="G495" i="1"/>
  <c r="H495" i="1"/>
  <c r="I495" i="1"/>
  <c r="J495" i="1"/>
  <c r="G496" i="1"/>
  <c r="H496" i="1"/>
  <c r="I496" i="1"/>
  <c r="J496" i="1"/>
  <c r="G497" i="1"/>
  <c r="H497" i="1"/>
  <c r="I497" i="1"/>
  <c r="J497" i="1"/>
  <c r="G498" i="1"/>
  <c r="H498" i="1"/>
  <c r="I498" i="1"/>
  <c r="J498" i="1"/>
  <c r="G499" i="1"/>
  <c r="H499" i="1"/>
  <c r="I499" i="1"/>
  <c r="J499" i="1"/>
  <c r="G500" i="1"/>
  <c r="H500" i="1"/>
  <c r="I500" i="1"/>
  <c r="J500" i="1"/>
  <c r="G501" i="1"/>
  <c r="H501" i="1"/>
  <c r="I501" i="1"/>
  <c r="J501" i="1"/>
  <c r="G502" i="1"/>
  <c r="H502" i="1"/>
  <c r="I502" i="1"/>
  <c r="J502" i="1"/>
  <c r="G503" i="1"/>
  <c r="H503" i="1"/>
  <c r="I503" i="1"/>
  <c r="J503" i="1"/>
  <c r="G504" i="1"/>
  <c r="H504" i="1"/>
  <c r="I504" i="1"/>
  <c r="J504" i="1"/>
  <c r="G505" i="1"/>
  <c r="H505" i="1"/>
  <c r="I505" i="1"/>
  <c r="J505" i="1"/>
  <c r="G506" i="1"/>
  <c r="H506" i="1"/>
  <c r="I506" i="1"/>
  <c r="J506" i="1"/>
  <c r="G507" i="1"/>
  <c r="H507" i="1"/>
  <c r="I507" i="1"/>
  <c r="J507" i="1"/>
  <c r="G508" i="1"/>
  <c r="H508" i="1"/>
  <c r="I508" i="1"/>
  <c r="J508" i="1"/>
  <c r="G509" i="1"/>
  <c r="H509" i="1"/>
  <c r="I509" i="1"/>
  <c r="J509" i="1"/>
  <c r="G510" i="1"/>
  <c r="H510" i="1"/>
  <c r="I510" i="1"/>
  <c r="J510" i="1"/>
  <c r="G511" i="1"/>
  <c r="H511" i="1"/>
  <c r="I511" i="1"/>
  <c r="J511" i="1"/>
  <c r="G512" i="1"/>
  <c r="H512" i="1"/>
  <c r="I512" i="1"/>
  <c r="J512" i="1"/>
  <c r="G513" i="1"/>
  <c r="H513" i="1"/>
  <c r="I513" i="1"/>
  <c r="J513" i="1"/>
  <c r="G514" i="1"/>
  <c r="H514" i="1"/>
  <c r="I514" i="1"/>
  <c r="J514" i="1"/>
  <c r="G515" i="1"/>
  <c r="H515" i="1"/>
  <c r="I515" i="1"/>
  <c r="J515" i="1"/>
  <c r="G516" i="1"/>
  <c r="H516" i="1"/>
  <c r="I516" i="1"/>
  <c r="J516" i="1"/>
  <c r="G517" i="1"/>
  <c r="H517" i="1"/>
  <c r="I517" i="1"/>
  <c r="J517" i="1"/>
  <c r="G518" i="1"/>
  <c r="H518" i="1"/>
  <c r="I518" i="1"/>
  <c r="J518" i="1"/>
  <c r="G519" i="1"/>
  <c r="H519" i="1"/>
  <c r="I519" i="1"/>
  <c r="J519" i="1"/>
  <c r="G520" i="1"/>
  <c r="H520" i="1"/>
  <c r="I520" i="1"/>
  <c r="J520" i="1"/>
  <c r="G521" i="1"/>
  <c r="H521" i="1"/>
  <c r="I521" i="1"/>
  <c r="J521" i="1"/>
  <c r="G522" i="1"/>
  <c r="H522" i="1"/>
  <c r="I522" i="1"/>
  <c r="J522" i="1"/>
  <c r="G523" i="1"/>
  <c r="H523" i="1"/>
  <c r="I523" i="1"/>
  <c r="J523" i="1"/>
  <c r="G524" i="1"/>
  <c r="H524" i="1"/>
  <c r="I524" i="1"/>
  <c r="J524" i="1"/>
  <c r="G525" i="1"/>
  <c r="H525" i="1"/>
  <c r="I525" i="1"/>
  <c r="J525" i="1"/>
  <c r="G526" i="1"/>
  <c r="H526" i="1"/>
  <c r="I526" i="1"/>
  <c r="J526" i="1"/>
  <c r="G527" i="1"/>
  <c r="H527" i="1"/>
  <c r="I527" i="1"/>
  <c r="J527" i="1"/>
  <c r="G528" i="1"/>
  <c r="H528" i="1"/>
  <c r="I528" i="1"/>
  <c r="J528" i="1"/>
  <c r="G529" i="1"/>
  <c r="H529" i="1"/>
  <c r="I529" i="1"/>
  <c r="J529" i="1"/>
  <c r="G530" i="1"/>
  <c r="H530" i="1"/>
  <c r="I530" i="1"/>
  <c r="J530" i="1"/>
  <c r="G531" i="1"/>
  <c r="H531" i="1"/>
  <c r="I531" i="1"/>
  <c r="J531" i="1"/>
  <c r="G532" i="1"/>
  <c r="H532" i="1"/>
  <c r="I532" i="1"/>
  <c r="J532" i="1"/>
  <c r="G533" i="1"/>
  <c r="H533" i="1"/>
  <c r="I533" i="1"/>
  <c r="J533" i="1"/>
  <c r="G534" i="1"/>
  <c r="H534" i="1"/>
  <c r="I534" i="1"/>
  <c r="J534" i="1"/>
  <c r="G535" i="1"/>
  <c r="H535" i="1"/>
  <c r="I535" i="1"/>
  <c r="J535" i="1"/>
  <c r="G536" i="1"/>
  <c r="H536" i="1"/>
  <c r="I536" i="1"/>
  <c r="J536" i="1"/>
  <c r="G537" i="1"/>
  <c r="H537" i="1"/>
  <c r="I537" i="1"/>
  <c r="J537" i="1"/>
  <c r="G538" i="1"/>
  <c r="H538" i="1"/>
  <c r="I538" i="1"/>
  <c r="J538" i="1"/>
  <c r="G539" i="1"/>
  <c r="H539" i="1"/>
  <c r="I539" i="1"/>
  <c r="J539" i="1"/>
  <c r="G540" i="1"/>
  <c r="H540" i="1"/>
  <c r="I540" i="1"/>
  <c r="J540" i="1"/>
  <c r="G541" i="1"/>
  <c r="H541" i="1"/>
  <c r="I541" i="1"/>
  <c r="J541" i="1"/>
  <c r="G542" i="1"/>
  <c r="H542" i="1"/>
  <c r="I542" i="1"/>
  <c r="J542" i="1"/>
  <c r="G543" i="1"/>
  <c r="H543" i="1"/>
  <c r="I543" i="1"/>
  <c r="J543" i="1"/>
  <c r="G544" i="1"/>
  <c r="H544" i="1"/>
  <c r="I544" i="1"/>
  <c r="J544" i="1"/>
  <c r="G545" i="1"/>
  <c r="H545" i="1"/>
  <c r="I545" i="1"/>
  <c r="J545" i="1"/>
  <c r="G546" i="1"/>
  <c r="H546" i="1"/>
  <c r="I546" i="1"/>
  <c r="J546" i="1"/>
  <c r="G547" i="1"/>
  <c r="H547" i="1"/>
  <c r="I547" i="1"/>
  <c r="J547" i="1"/>
  <c r="G548" i="1"/>
  <c r="H548" i="1"/>
  <c r="I548" i="1"/>
  <c r="J548" i="1"/>
  <c r="G549" i="1"/>
  <c r="H549" i="1"/>
  <c r="I549" i="1"/>
  <c r="J549" i="1"/>
  <c r="G550" i="1"/>
  <c r="H550" i="1"/>
  <c r="I550" i="1"/>
  <c r="J550" i="1"/>
  <c r="G551" i="1"/>
  <c r="H551" i="1"/>
  <c r="I551" i="1"/>
  <c r="J551" i="1"/>
  <c r="G552" i="1"/>
  <c r="H552" i="1"/>
  <c r="I552" i="1"/>
  <c r="J552" i="1"/>
  <c r="G553" i="1"/>
  <c r="H553" i="1"/>
  <c r="I553" i="1"/>
  <c r="J553" i="1"/>
  <c r="G554" i="1"/>
  <c r="H554" i="1"/>
  <c r="I554" i="1"/>
  <c r="J554" i="1"/>
  <c r="G555" i="1"/>
  <c r="H555" i="1"/>
  <c r="I555" i="1"/>
  <c r="J555" i="1"/>
  <c r="G556" i="1"/>
  <c r="H556" i="1"/>
  <c r="I556" i="1"/>
  <c r="J556" i="1"/>
  <c r="G557" i="1"/>
  <c r="H557" i="1"/>
  <c r="I557" i="1"/>
  <c r="J557" i="1"/>
  <c r="G558" i="1"/>
  <c r="H558" i="1"/>
  <c r="I558" i="1"/>
  <c r="J558" i="1"/>
  <c r="G559" i="1"/>
  <c r="H559" i="1"/>
  <c r="I559" i="1"/>
  <c r="J559" i="1"/>
  <c r="G560" i="1"/>
  <c r="H560" i="1"/>
  <c r="I560" i="1"/>
  <c r="J560" i="1"/>
  <c r="G561" i="1"/>
  <c r="H561" i="1"/>
  <c r="I561" i="1"/>
  <c r="J561" i="1"/>
  <c r="G562" i="1"/>
  <c r="H562" i="1"/>
  <c r="I562" i="1"/>
  <c r="J562" i="1"/>
  <c r="G563" i="1"/>
  <c r="H563" i="1"/>
  <c r="I563" i="1"/>
  <c r="J563" i="1"/>
  <c r="G564" i="1"/>
  <c r="H564" i="1"/>
  <c r="I564" i="1"/>
  <c r="J564" i="1"/>
  <c r="G565" i="1"/>
  <c r="H565" i="1"/>
  <c r="I565" i="1"/>
  <c r="J565" i="1"/>
  <c r="G566" i="1"/>
  <c r="H566" i="1"/>
  <c r="I566" i="1"/>
  <c r="J566" i="1"/>
  <c r="G567" i="1"/>
  <c r="H567" i="1"/>
  <c r="I567" i="1"/>
  <c r="J567" i="1"/>
  <c r="G568" i="1"/>
  <c r="H568" i="1"/>
  <c r="I568" i="1"/>
  <c r="J568" i="1"/>
  <c r="G569" i="1"/>
  <c r="H569" i="1"/>
  <c r="I569" i="1"/>
  <c r="J569" i="1"/>
  <c r="G570" i="1"/>
  <c r="H570" i="1"/>
  <c r="I570" i="1"/>
  <c r="J570" i="1"/>
  <c r="G571" i="1"/>
  <c r="H571" i="1"/>
  <c r="I571" i="1"/>
  <c r="J571" i="1"/>
  <c r="G572" i="1"/>
  <c r="H572" i="1"/>
  <c r="I572" i="1"/>
  <c r="J572" i="1"/>
  <c r="G573" i="1"/>
  <c r="H573" i="1"/>
  <c r="I573" i="1"/>
  <c r="J573" i="1"/>
  <c r="G574" i="1"/>
  <c r="H574" i="1"/>
  <c r="I574" i="1"/>
  <c r="J574" i="1"/>
  <c r="G575" i="1"/>
  <c r="H575" i="1"/>
  <c r="I575" i="1"/>
  <c r="J575" i="1"/>
  <c r="G576" i="1"/>
  <c r="H576" i="1"/>
  <c r="I576" i="1"/>
  <c r="J576" i="1"/>
  <c r="G577" i="1"/>
  <c r="H577" i="1"/>
  <c r="I577" i="1"/>
  <c r="J577" i="1"/>
  <c r="G578" i="1"/>
  <c r="H578" i="1"/>
  <c r="I578" i="1"/>
  <c r="J578" i="1"/>
  <c r="G579" i="1"/>
  <c r="H579" i="1"/>
  <c r="I579" i="1"/>
  <c r="J579" i="1"/>
  <c r="G580" i="1"/>
  <c r="H580" i="1"/>
  <c r="I580" i="1"/>
  <c r="J580" i="1"/>
  <c r="G581" i="1"/>
  <c r="H581" i="1"/>
  <c r="I581" i="1"/>
  <c r="J581" i="1"/>
  <c r="G582" i="1"/>
  <c r="H582" i="1"/>
  <c r="I582" i="1"/>
  <c r="J582" i="1"/>
  <c r="G583" i="1"/>
  <c r="H583" i="1"/>
  <c r="I583" i="1"/>
  <c r="J583" i="1"/>
  <c r="G584" i="1"/>
  <c r="H584" i="1"/>
  <c r="I584" i="1"/>
  <c r="J584" i="1"/>
  <c r="G585" i="1"/>
  <c r="H585" i="1"/>
  <c r="I585" i="1"/>
  <c r="J585" i="1"/>
  <c r="G586" i="1"/>
  <c r="H586" i="1"/>
  <c r="I586" i="1"/>
  <c r="J586" i="1"/>
  <c r="G587" i="1"/>
  <c r="H587" i="1"/>
  <c r="I587" i="1"/>
  <c r="J587" i="1"/>
  <c r="G588" i="1"/>
  <c r="H588" i="1"/>
  <c r="I588" i="1"/>
  <c r="J588" i="1"/>
  <c r="G589" i="1"/>
  <c r="H589" i="1"/>
  <c r="I589" i="1"/>
  <c r="J589" i="1"/>
  <c r="G590" i="1"/>
  <c r="H590" i="1"/>
  <c r="I590" i="1"/>
  <c r="J590" i="1"/>
  <c r="G591" i="1"/>
  <c r="H591" i="1"/>
  <c r="I591" i="1"/>
  <c r="J591" i="1"/>
  <c r="H592" i="1"/>
  <c r="I592" i="1"/>
  <c r="J592" i="1"/>
  <c r="I14" i="1"/>
  <c r="J10" i="1"/>
  <c r="I10" i="1"/>
  <c r="G10" i="1"/>
  <c r="G8" i="1"/>
  <c r="H8" i="1"/>
  <c r="I8" i="1"/>
  <c r="J8" i="1"/>
  <c r="H9" i="1"/>
  <c r="I9" i="1"/>
  <c r="J9" i="1"/>
  <c r="H10" i="1"/>
  <c r="G11" i="1"/>
  <c r="H11" i="1"/>
  <c r="I11" i="1"/>
  <c r="J11" i="1"/>
  <c r="G12" i="1"/>
  <c r="H12" i="1"/>
  <c r="I12" i="1"/>
  <c r="J12" i="1"/>
  <c r="G13" i="1"/>
  <c r="H13" i="1"/>
  <c r="I13" i="1"/>
  <c r="J13" i="1"/>
  <c r="G14" i="1"/>
  <c r="H14" i="1"/>
  <c r="J14" i="1"/>
  <c r="G15" i="1"/>
  <c r="H15" i="1"/>
  <c r="I15" i="1"/>
  <c r="J15" i="1"/>
  <c r="H16" i="1"/>
  <c r="I16" i="1"/>
  <c r="J16" i="1"/>
  <c r="G17" i="1"/>
  <c r="H17" i="1"/>
  <c r="I17" i="1"/>
  <c r="J17" i="1"/>
  <c r="H18" i="1"/>
  <c r="I18" i="1"/>
  <c r="J18" i="1"/>
  <c r="G19" i="1"/>
  <c r="H19" i="1"/>
  <c r="I19" i="1"/>
  <c r="J19" i="1"/>
  <c r="H20" i="1"/>
  <c r="I20" i="1"/>
  <c r="J20" i="1"/>
  <c r="G21" i="1"/>
  <c r="H21" i="1"/>
  <c r="I21" i="1"/>
  <c r="J21" i="1"/>
  <c r="H22" i="1"/>
  <c r="I22" i="1"/>
  <c r="J22" i="1"/>
  <c r="J7" i="1"/>
  <c r="I7" i="1"/>
  <c r="H7" i="1"/>
  <c r="G7" i="1"/>
  <c r="V1059" i="1" l="1"/>
  <c r="V1032" i="1"/>
  <c r="W1010" i="1"/>
  <c r="V987" i="1"/>
  <c r="V963" i="1"/>
  <c r="W941" i="1"/>
  <c r="X922" i="1"/>
  <c r="W905" i="1"/>
  <c r="V879" i="1"/>
  <c r="V857" i="1"/>
  <c r="V835" i="1"/>
  <c r="W809" i="1"/>
  <c r="W779" i="1"/>
  <c r="X752" i="1"/>
  <c r="X725" i="1"/>
  <c r="X704" i="1"/>
  <c r="X681" i="1"/>
  <c r="V657" i="1"/>
  <c r="V630" i="1"/>
  <c r="V603" i="1"/>
  <c r="V577" i="1"/>
  <c r="X538" i="1"/>
  <c r="V506" i="1"/>
  <c r="W457" i="1"/>
  <c r="V427" i="1"/>
  <c r="V399" i="1"/>
  <c r="V366" i="1"/>
  <c r="W335" i="1"/>
  <c r="X279" i="1"/>
  <c r="V244" i="1"/>
  <c r="V194" i="1"/>
  <c r="V137" i="1"/>
  <c r="V81" i="1"/>
  <c r="X15" i="1"/>
  <c r="X865" i="1"/>
  <c r="X601" i="1"/>
  <c r="V365" i="1"/>
  <c r="X163" i="1"/>
  <c r="V1067" i="1"/>
  <c r="X1052" i="1"/>
  <c r="X1039" i="1"/>
  <c r="W1029" i="1"/>
  <c r="V1018" i="1"/>
  <c r="W1006" i="1"/>
  <c r="V995" i="1"/>
  <c r="V984" i="1"/>
  <c r="X972" i="1"/>
  <c r="V960" i="1"/>
  <c r="W949" i="1"/>
  <c r="V940" i="1"/>
  <c r="V930" i="1"/>
  <c r="V921" i="1"/>
  <c r="X911" i="1"/>
  <c r="X901" i="1"/>
  <c r="W888" i="1"/>
  <c r="W876" i="1"/>
  <c r="W865" i="1"/>
  <c r="W852" i="1"/>
  <c r="W843" i="1"/>
  <c r="X831" i="1"/>
  <c r="X821" i="1"/>
  <c r="V808" i="1"/>
  <c r="V792" i="1"/>
  <c r="V778" i="1"/>
  <c r="X761" i="1"/>
  <c r="V752" i="1"/>
  <c r="V735" i="1"/>
  <c r="X722" i="1"/>
  <c r="V713" i="1"/>
  <c r="W703" i="1"/>
  <c r="W690" i="1"/>
  <c r="V679" i="1"/>
  <c r="V666" i="1"/>
  <c r="V655" i="1"/>
  <c r="V640" i="1"/>
  <c r="V627" i="1"/>
  <c r="X612" i="1"/>
  <c r="X600" i="1"/>
  <c r="W586" i="1"/>
  <c r="W572" i="1"/>
  <c r="V553" i="1"/>
  <c r="V536" i="1"/>
  <c r="V518" i="1"/>
  <c r="W501" i="1"/>
  <c r="V486" i="1"/>
  <c r="V470" i="1"/>
  <c r="V451" i="1"/>
  <c r="V440" i="1"/>
  <c r="V425" i="1"/>
  <c r="X409" i="1"/>
  <c r="V396" i="1"/>
  <c r="X383" i="1"/>
  <c r="V364" i="1"/>
  <c r="V346" i="1"/>
  <c r="X329" i="1"/>
  <c r="W309" i="1"/>
  <c r="X291" i="1"/>
  <c r="X276" i="1"/>
  <c r="W256" i="1"/>
  <c r="X237" i="1"/>
  <c r="W220" i="1"/>
  <c r="V187" i="1"/>
  <c r="W160" i="1"/>
  <c r="W135" i="1"/>
  <c r="V108" i="1"/>
  <c r="W71" i="1"/>
  <c r="X35" i="1"/>
  <c r="X29" i="1"/>
  <c r="V62" i="1"/>
  <c r="W94" i="1"/>
  <c r="X120" i="1"/>
  <c r="V141" i="1"/>
  <c r="W166" i="1"/>
  <c r="W187" i="1"/>
  <c r="V1041" i="1"/>
  <c r="X1020" i="1"/>
  <c r="V998" i="1"/>
  <c r="X975" i="1"/>
  <c r="W953" i="1"/>
  <c r="W932" i="1"/>
  <c r="W914" i="1"/>
  <c r="V892" i="1"/>
  <c r="W868" i="1"/>
  <c r="V845" i="1"/>
  <c r="X822" i="1"/>
  <c r="X795" i="1"/>
  <c r="V767" i="1"/>
  <c r="V739" i="1"/>
  <c r="W714" i="1"/>
  <c r="V692" i="1"/>
  <c r="W669" i="1"/>
  <c r="W642" i="1"/>
  <c r="X614" i="1"/>
  <c r="X587" i="1"/>
  <c r="X555" i="1"/>
  <c r="W521" i="1"/>
  <c r="V488" i="1"/>
  <c r="X470" i="1"/>
  <c r="W442" i="1"/>
  <c r="V414" i="1"/>
  <c r="V385" i="1"/>
  <c r="V350" i="1"/>
  <c r="V318" i="1"/>
  <c r="W297" i="1"/>
  <c r="V260" i="1"/>
  <c r="X224" i="1"/>
  <c r="V170" i="1"/>
  <c r="V114" i="1"/>
  <c r="V49" i="1"/>
  <c r="X1067" i="1"/>
  <c r="V1055" i="1"/>
  <c r="V1040" i="1"/>
  <c r="V1030" i="1"/>
  <c r="V1019" i="1"/>
  <c r="V1009" i="1"/>
  <c r="W997" i="1"/>
  <c r="V986" i="1"/>
  <c r="W975" i="1"/>
  <c r="W960" i="1"/>
  <c r="V953" i="1"/>
  <c r="V941" i="1"/>
  <c r="V932" i="1"/>
  <c r="W921" i="1"/>
  <c r="W913" i="1"/>
  <c r="W903" i="1"/>
  <c r="V890" i="1"/>
  <c r="X876" i="1"/>
  <c r="X855" i="1"/>
  <c r="V844" i="1"/>
  <c r="W832" i="1"/>
  <c r="W822" i="1"/>
  <c r="V809" i="1"/>
  <c r="W795" i="1"/>
  <c r="V779" i="1"/>
  <c r="V765" i="1"/>
  <c r="W752" i="1"/>
  <c r="W738" i="1"/>
  <c r="V723" i="1"/>
  <c r="W713" i="1"/>
  <c r="V704" i="1"/>
  <c r="W691" i="1"/>
  <c r="W679" i="1"/>
  <c r="X668" i="1"/>
  <c r="V656" i="1"/>
  <c r="V642" i="1"/>
  <c r="X629" i="1"/>
  <c r="V614" i="1"/>
  <c r="V587" i="1"/>
  <c r="V573" i="1"/>
  <c r="X553" i="1"/>
  <c r="W536" i="1"/>
  <c r="V521" i="1"/>
  <c r="X505" i="1"/>
  <c r="W486" i="1"/>
  <c r="W470" i="1"/>
  <c r="V457" i="1"/>
  <c r="W440" i="1"/>
  <c r="X425" i="1"/>
  <c r="W411" i="1"/>
  <c r="X396" i="1"/>
  <c r="X384" i="1"/>
  <c r="W349" i="1"/>
  <c r="V333" i="1"/>
  <c r="V313" i="1"/>
  <c r="X294" i="1"/>
  <c r="V279" i="1"/>
  <c r="X256" i="1"/>
  <c r="V243" i="1"/>
  <c r="X221" i="1"/>
  <c r="W193" i="1"/>
  <c r="X135" i="1"/>
  <c r="X108" i="1"/>
  <c r="V78" i="1"/>
  <c r="X44" i="1"/>
  <c r="V10" i="1"/>
  <c r="W1066" i="1"/>
  <c r="W1052" i="1"/>
  <c r="V1037" i="1"/>
  <c r="X1028" i="1"/>
  <c r="W1017" i="1"/>
  <c r="W1005" i="1"/>
  <c r="X991" i="1"/>
  <c r="W982" i="1"/>
  <c r="X971" i="1"/>
  <c r="W959" i="1"/>
  <c r="V949" i="1"/>
  <c r="V938" i="1"/>
  <c r="X929" i="1"/>
  <c r="V919" i="1"/>
  <c r="W911" i="1"/>
  <c r="X899" i="1"/>
  <c r="W887" i="1"/>
  <c r="X875" i="1"/>
  <c r="X864" i="1"/>
  <c r="V852" i="1"/>
  <c r="X842" i="1"/>
  <c r="W830" i="1"/>
  <c r="V818" i="1"/>
  <c r="X805" i="1"/>
  <c r="W790" i="1"/>
  <c r="X775" i="1"/>
  <c r="W760" i="1"/>
  <c r="V748" i="1"/>
  <c r="W732" i="1"/>
  <c r="X721" i="1"/>
  <c r="W712" i="1"/>
  <c r="V700" i="1"/>
  <c r="V688" i="1"/>
  <c r="V677" i="1"/>
  <c r="X664" i="1"/>
  <c r="X652" i="1"/>
  <c r="V639" i="1"/>
  <c r="X622" i="1"/>
  <c r="W612" i="1"/>
  <c r="X599" i="1"/>
  <c r="X585" i="1"/>
  <c r="V571" i="1"/>
  <c r="V551" i="1"/>
  <c r="W532" i="1"/>
  <c r="V517" i="1"/>
  <c r="W497" i="1"/>
  <c r="X482" i="1"/>
  <c r="V466" i="1"/>
  <c r="X450" i="1"/>
  <c r="X437" i="1"/>
  <c r="W422" i="1"/>
  <c r="V407" i="1"/>
  <c r="V395" i="1"/>
  <c r="V379" i="1"/>
  <c r="X363" i="1"/>
  <c r="X343" i="1"/>
  <c r="W329" i="1"/>
  <c r="X307" i="1"/>
  <c r="V290" i="1"/>
  <c r="V272" i="1"/>
  <c r="W254" i="1"/>
  <c r="W237" i="1"/>
  <c r="W213" i="1"/>
  <c r="W186" i="1"/>
  <c r="V154" i="1"/>
  <c r="W134" i="1"/>
  <c r="X103" i="1"/>
  <c r="V69" i="1"/>
  <c r="X31" i="1"/>
  <c r="AD9" i="1"/>
  <c r="AD11" i="1"/>
  <c r="AC20" i="1"/>
  <c r="AE28" i="1"/>
  <c r="AC37" i="1"/>
  <c r="AC47" i="1"/>
  <c r="AE53" i="1"/>
  <c r="AE61" i="1"/>
  <c r="AC73" i="1"/>
  <c r="AD79" i="1"/>
  <c r="AC88" i="1"/>
  <c r="AE96" i="1"/>
  <c r="AC105" i="1"/>
  <c r="AC115" i="1"/>
  <c r="AE124" i="1"/>
  <c r="AE132" i="1"/>
  <c r="AE140" i="1"/>
  <c r="AD147" i="1"/>
  <c r="AD157" i="1"/>
  <c r="AC166" i="1"/>
  <c r="AE174" i="1"/>
  <c r="AE182" i="1"/>
  <c r="AE189" i="1"/>
  <c r="AD199" i="1"/>
  <c r="AE205" i="1"/>
  <c r="AE214" i="1"/>
  <c r="AE222" i="1"/>
  <c r="AD229" i="1"/>
  <c r="AC237" i="1"/>
  <c r="AD246" i="1"/>
  <c r="AC254" i="1"/>
  <c r="AE260" i="1"/>
  <c r="AD268" i="1"/>
  <c r="AE276" i="1"/>
  <c r="AE283" i="1"/>
  <c r="AE291" i="1"/>
  <c r="AE299" i="1"/>
  <c r="AD309" i="1"/>
  <c r="AE317" i="1"/>
  <c r="AC324" i="1"/>
  <c r="AD330" i="1"/>
  <c r="AC340" i="1"/>
  <c r="AD345" i="1"/>
  <c r="AC353" i="1"/>
  <c r="AE359" i="1"/>
  <c r="AE364" i="1"/>
  <c r="AE372" i="1"/>
  <c r="AC380" i="1"/>
  <c r="AC387" i="1"/>
  <c r="AD394" i="1"/>
  <c r="AE400" i="1"/>
  <c r="AC408" i="1"/>
  <c r="AE415" i="1"/>
  <c r="AE423" i="1"/>
  <c r="AE430" i="1"/>
  <c r="AE437" i="1"/>
  <c r="AC445" i="1"/>
  <c r="AC450" i="1"/>
  <c r="AC455" i="1"/>
  <c r="AC462" i="1"/>
  <c r="AD469" i="1"/>
  <c r="AE476" i="1"/>
  <c r="AD484" i="1"/>
  <c r="AE490" i="1"/>
  <c r="AC497" i="1"/>
  <c r="AC504" i="1"/>
  <c r="AC513" i="1"/>
  <c r="AD518" i="1"/>
  <c r="AE525" i="1"/>
  <c r="AC531" i="1"/>
  <c r="AD540" i="1"/>
  <c r="AD545" i="1"/>
  <c r="AD552" i="1"/>
  <c r="AD562" i="1"/>
  <c r="AC570" i="1"/>
  <c r="AE576" i="1"/>
  <c r="AC584" i="1"/>
  <c r="AD593" i="1"/>
  <c r="AE598" i="1"/>
  <c r="AE605" i="1"/>
  <c r="AC611" i="1"/>
  <c r="AE616" i="1"/>
  <c r="AC623" i="1"/>
  <c r="AD628" i="1"/>
  <c r="AE634" i="1"/>
  <c r="AD642" i="1"/>
  <c r="AD651" i="1"/>
  <c r="AC656" i="1"/>
  <c r="AE1064" i="1"/>
  <c r="AC1061" i="1"/>
  <c r="AE1056" i="1"/>
  <c r="AE1051" i="1"/>
  <c r="AD1046" i="1"/>
  <c r="AD1041" i="1"/>
  <c r="AD1036" i="1"/>
  <c r="AC1031" i="1"/>
  <c r="AE1024" i="1"/>
  <c r="AC1019" i="1"/>
  <c r="AC1015" i="1"/>
  <c r="AC1011" i="1"/>
  <c r="AD1005" i="1"/>
  <c r="AC999" i="1"/>
  <c r="AE993" i="1"/>
  <c r="AE989" i="1"/>
  <c r="AD983" i="1"/>
  <c r="AD976" i="1"/>
  <c r="AE970" i="1"/>
  <c r="AE966" i="1"/>
  <c r="AE962" i="1"/>
  <c r="AC957" i="1"/>
  <c r="AE950" i="1"/>
  <c r="AE943" i="1"/>
  <c r="AE938" i="1"/>
  <c r="AC933" i="1"/>
  <c r="AE928" i="1"/>
  <c r="AE923" i="1"/>
  <c r="AD917" i="1"/>
  <c r="AC912" i="1"/>
  <c r="AC907" i="1"/>
  <c r="AE902" i="1"/>
  <c r="AE896" i="1"/>
  <c r="AC891" i="1"/>
  <c r="AC886" i="1"/>
  <c r="AC881" i="1"/>
  <c r="AC875" i="1"/>
  <c r="AC870" i="1"/>
  <c r="AE865" i="1"/>
  <c r="AD859" i="1"/>
  <c r="AE854" i="1"/>
  <c r="AE848" i="1"/>
  <c r="AE843" i="1"/>
  <c r="AE838" i="1"/>
  <c r="AE833" i="1"/>
  <c r="AC828" i="1"/>
  <c r="AD823" i="1"/>
  <c r="AC819" i="1"/>
  <c r="AE811" i="1"/>
  <c r="AC807" i="1"/>
  <c r="AD802" i="1"/>
  <c r="AC797" i="1"/>
  <c r="AE790" i="1"/>
  <c r="AC785" i="1"/>
  <c r="AE780" i="1"/>
  <c r="AC776" i="1"/>
  <c r="AC771" i="1"/>
  <c r="AD766" i="1"/>
  <c r="AC757" i="1"/>
  <c r="AD752" i="1"/>
  <c r="AE746" i="1"/>
  <c r="AE740" i="1"/>
  <c r="AD735" i="1"/>
  <c r="AD730" i="1"/>
  <c r="AD725" i="1"/>
  <c r="AE720" i="1"/>
  <c r="AD714" i="1"/>
  <c r="AD706" i="1"/>
  <c r="AE699" i="1"/>
  <c r="AE694" i="1"/>
  <c r="AE688" i="1"/>
  <c r="AE683" i="1"/>
  <c r="AE677" i="1"/>
  <c r="AE671" i="1"/>
  <c r="AC666" i="1"/>
  <c r="AE658" i="1"/>
  <c r="AC652" i="1"/>
  <c r="AC643" i="1"/>
  <c r="AE633" i="1"/>
  <c r="AE626" i="1"/>
  <c r="AE620" i="1"/>
  <c r="AE613" i="1"/>
  <c r="AC608" i="1"/>
  <c r="AC601" i="1"/>
  <c r="AC594" i="1"/>
  <c r="AD582" i="1"/>
  <c r="AC575" i="1"/>
  <c r="AD567" i="1"/>
  <c r="AE556" i="1"/>
  <c r="AC548" i="1"/>
  <c r="AC541" i="1"/>
  <c r="AD531" i="1"/>
  <c r="AD525" i="1"/>
  <c r="AE516" i="1"/>
  <c r="AD509" i="1"/>
  <c r="AC501" i="1"/>
  <c r="AE493" i="1"/>
  <c r="AC486" i="1"/>
  <c r="AC477" i="1"/>
  <c r="AC469" i="1"/>
  <c r="AD461" i="1"/>
  <c r="AC454" i="1"/>
  <c r="AD447" i="1"/>
  <c r="AE439" i="1"/>
  <c r="AD433" i="1"/>
  <c r="AE425" i="1"/>
  <c r="AD414" i="1"/>
  <c r="AE406" i="1"/>
  <c r="AE398" i="1"/>
  <c r="AD391" i="1"/>
  <c r="AC384" i="1"/>
  <c r="AC375" i="1"/>
  <c r="AC367" i="1"/>
  <c r="AD359" i="1"/>
  <c r="AC352" i="1"/>
  <c r="AC343" i="1"/>
  <c r="AE333" i="1"/>
  <c r="AD326" i="1"/>
  <c r="AD318" i="1"/>
  <c r="AE309" i="1"/>
  <c r="AE298" i="1"/>
  <c r="AE290" i="1"/>
  <c r="AC282" i="1"/>
  <c r="AD273" i="1"/>
  <c r="AD263" i="1"/>
  <c r="AC255" i="1"/>
  <c r="AE246" i="1"/>
  <c r="AD235" i="1"/>
  <c r="AD228" i="1"/>
  <c r="AE219" i="1"/>
  <c r="AC211" i="1"/>
  <c r="AE200" i="1"/>
  <c r="AC192" i="1"/>
  <c r="AC183" i="1"/>
  <c r="AC174" i="1"/>
  <c r="AC164" i="1"/>
  <c r="AD154" i="1"/>
  <c r="AE144" i="1"/>
  <c r="AE135" i="1"/>
  <c r="AD127" i="1"/>
  <c r="AC118" i="1"/>
  <c r="AE104" i="1"/>
  <c r="AE95" i="1"/>
  <c r="AE84" i="1"/>
  <c r="AD76" i="1"/>
  <c r="AD64" i="1"/>
  <c r="AC56" i="1"/>
  <c r="AE47" i="1"/>
  <c r="AE36" i="1"/>
  <c r="AC28" i="1"/>
  <c r="AD16" i="1"/>
  <c r="AK11" i="1"/>
  <c r="AK18" i="1"/>
  <c r="AK24" i="1"/>
  <c r="AJ31" i="1"/>
  <c r="AL37" i="1"/>
  <c r="AJ46" i="1"/>
  <c r="AL51" i="1"/>
  <c r="AL58" i="1"/>
  <c r="AJ64" i="1"/>
  <c r="AK70" i="1"/>
  <c r="AL75" i="1"/>
  <c r="AL83" i="1"/>
  <c r="AJ91" i="1"/>
  <c r="AL97" i="1"/>
  <c r="AL102" i="1"/>
  <c r="AJ108" i="1"/>
  <c r="AK114" i="1"/>
  <c r="AK118" i="1"/>
  <c r="AK124" i="1"/>
  <c r="AL129" i="1"/>
  <c r="AJ135" i="1"/>
  <c r="AJ140" i="1"/>
  <c r="AL144" i="1"/>
  <c r="AL150" i="1"/>
  <c r="AL155" i="1"/>
  <c r="AJ161" i="1"/>
  <c r="AK166" i="1"/>
  <c r="AL171" i="1"/>
  <c r="AJ176" i="1"/>
  <c r="AJ181" i="1"/>
  <c r="AL185" i="1"/>
  <c r="AL189" i="1"/>
  <c r="AK195" i="1"/>
  <c r="AL200" i="1"/>
  <c r="AL207" i="1"/>
  <c r="AK212" i="1"/>
  <c r="AK217" i="1"/>
  <c r="AJ222" i="1"/>
  <c r="AL227" i="1"/>
  <c r="AK232" i="1"/>
  <c r="AL15" i="1"/>
  <c r="AL21" i="1"/>
  <c r="AJ30" i="1"/>
  <c r="AJ37" i="1"/>
  <c r="AJ47" i="1"/>
  <c r="AL52" i="1"/>
  <c r="AK60" i="1"/>
  <c r="AJ67" i="1"/>
  <c r="AJ73" i="1"/>
  <c r="AK80" i="1"/>
  <c r="AL90" i="1"/>
  <c r="AK98" i="1"/>
  <c r="AK104" i="1"/>
  <c r="AJ111" i="1"/>
  <c r="AL115" i="1"/>
  <c r="AJ122" i="1"/>
  <c r="AJ128" i="1"/>
  <c r="AL133" i="1"/>
  <c r="AJ141" i="1"/>
  <c r="AK146" i="1"/>
  <c r="AK152" i="1"/>
  <c r="AK158" i="1"/>
  <c r="AJ165" i="1"/>
  <c r="AJ171" i="1"/>
  <c r="AL175" i="1"/>
  <c r="AK181" i="1"/>
  <c r="AK186" i="1"/>
  <c r="AL191" i="1"/>
  <c r="AJ198" i="1"/>
  <c r="AK205" i="1"/>
  <c r="AJ211" i="1"/>
  <c r="AL216" i="1"/>
  <c r="AK223" i="1"/>
  <c r="AJ229" i="1"/>
  <c r="AL234" i="1"/>
  <c r="AL240" i="1"/>
  <c r="AL245" i="1"/>
  <c r="AK250" i="1"/>
  <c r="AK256" i="1"/>
  <c r="AL260" i="1"/>
  <c r="AK265" i="1"/>
  <c r="AL270" i="1"/>
  <c r="AJ277" i="1"/>
  <c r="AJ282" i="1"/>
  <c r="AL285" i="1"/>
  <c r="AK291" i="1"/>
  <c r="AL295" i="1"/>
  <c r="AJ300" i="1"/>
  <c r="AL305" i="1"/>
  <c r="AK311" i="1"/>
  <c r="AK316" i="1"/>
  <c r="AK323" i="1"/>
  <c r="AK327" i="1"/>
  <c r="AK333" i="1"/>
  <c r="AK338" i="1"/>
  <c r="AJ343" i="1"/>
  <c r="AK348" i="1"/>
  <c r="AJ353" i="1"/>
  <c r="AK358" i="1"/>
  <c r="AL364" i="1"/>
  <c r="AK371" i="1"/>
  <c r="AL377" i="1"/>
  <c r="AK382" i="1"/>
  <c r="AK387" i="1"/>
  <c r="AL391" i="1"/>
  <c r="AJ397" i="1"/>
  <c r="AL403" i="1"/>
  <c r="AK408" i="1"/>
  <c r="AJ413" i="1"/>
  <c r="AJ420" i="1"/>
  <c r="AK425" i="1"/>
  <c r="AL430" i="1"/>
  <c r="AL436" i="1"/>
  <c r="AL441" i="1"/>
  <c r="AJ447" i="1"/>
  <c r="AK452" i="1"/>
  <c r="AK459" i="1"/>
  <c r="AL465" i="1"/>
  <c r="AJ470" i="1"/>
  <c r="AL475" i="1"/>
  <c r="AJ481" i="1"/>
  <c r="AJ486" i="1"/>
  <c r="AK490" i="1"/>
  <c r="AK495" i="1"/>
  <c r="AL500" i="1"/>
  <c r="AK506" i="1"/>
  <c r="AK511" i="1"/>
  <c r="AL515" i="1"/>
  <c r="AK521" i="1"/>
  <c r="AJ526" i="1"/>
  <c r="AJ532" i="1"/>
  <c r="AK537" i="1"/>
  <c r="AL542" i="1"/>
  <c r="AK547" i="1"/>
  <c r="AK552" i="1"/>
  <c r="AJ557" i="1"/>
  <c r="AL562" i="1"/>
  <c r="AK567" i="1"/>
  <c r="AJ573" i="1"/>
  <c r="AL577" i="1"/>
  <c r="AJ583" i="1"/>
  <c r="AJ588" i="1"/>
  <c r="AL592" i="1"/>
  <c r="AL598" i="1"/>
  <c r="AK603" i="1"/>
  <c r="AL608" i="1"/>
  <c r="AL614" i="1"/>
  <c r="AL618" i="1"/>
  <c r="AK623" i="1"/>
  <c r="AL627" i="1"/>
  <c r="AL633" i="1"/>
  <c r="AK639" i="1"/>
  <c r="AJ643" i="1"/>
  <c r="AK650" i="1"/>
  <c r="AL656" i="1"/>
  <c r="AL662" i="1"/>
  <c r="AJ669" i="1"/>
  <c r="AJ673" i="1"/>
  <c r="AJ678" i="1"/>
  <c r="AJ683" i="1"/>
  <c r="AK687" i="1"/>
  <c r="AJ692" i="1"/>
  <c r="AK695" i="1"/>
  <c r="AJ701" i="1"/>
  <c r="AJ706" i="1"/>
  <c r="AL711" i="1"/>
  <c r="AL716" i="1"/>
  <c r="AK721" i="1"/>
  <c r="AJ725" i="1"/>
  <c r="AL729" i="1"/>
  <c r="AJ734" i="1"/>
  <c r="AL739" i="1"/>
  <c r="AL743" i="1"/>
  <c r="AL747" i="1"/>
  <c r="AJ752" i="1"/>
  <c r="AK756" i="1"/>
  <c r="AL760" i="1"/>
  <c r="AK765" i="1"/>
  <c r="AL770" i="1"/>
  <c r="AJ776" i="1"/>
  <c r="AK779" i="1"/>
  <c r="AK784" i="1"/>
  <c r="AJ789" i="1"/>
  <c r="AL793" i="1"/>
  <c r="AL798" i="1"/>
  <c r="AK803" i="1"/>
  <c r="AJ809" i="1"/>
  <c r="AJ814" i="1"/>
  <c r="AK818" i="1"/>
  <c r="AL822" i="1"/>
  <c r="AK826" i="1"/>
  <c r="AL830" i="1"/>
  <c r="AK834" i="1"/>
  <c r="AJ840" i="1"/>
  <c r="AJ844" i="1"/>
  <c r="AJ848" i="1"/>
  <c r="AL853" i="1"/>
  <c r="AK857" i="1"/>
  <c r="AJ862" i="1"/>
  <c r="AJ866" i="1"/>
  <c r="AJ871" i="1"/>
  <c r="AJ875" i="1"/>
  <c r="AJ879" i="1"/>
  <c r="AK883" i="1"/>
  <c r="AJ888" i="1"/>
  <c r="AL892" i="1"/>
  <c r="AJ896" i="1"/>
  <c r="AL900" i="1"/>
  <c r="AJ16" i="1"/>
  <c r="AL23" i="1"/>
  <c r="AK30" i="1"/>
  <c r="AK38" i="1"/>
  <c r="AK47" i="1"/>
  <c r="AJ53" i="1"/>
  <c r="AL60" i="1"/>
  <c r="AK68" i="1"/>
  <c r="AJ75" i="1"/>
  <c r="AK82" i="1"/>
  <c r="AK92" i="1"/>
  <c r="AL98" i="1"/>
  <c r="AJ105" i="1"/>
  <c r="AK111" i="1"/>
  <c r="AJ116" i="1"/>
  <c r="AK122" i="1"/>
  <c r="AJ129" i="1"/>
  <c r="AL136" i="1"/>
  <c r="AK141" i="1"/>
  <c r="AL146" i="1"/>
  <c r="AK153" i="1"/>
  <c r="AJ159" i="1"/>
  <c r="AK165" i="1"/>
  <c r="AK171" i="1"/>
  <c r="AL176" i="1"/>
  <c r="AK182" i="1"/>
  <c r="AL186" i="1"/>
  <c r="AL192" i="1"/>
  <c r="AJ199" i="1"/>
  <c r="AL205" i="1"/>
  <c r="AK211" i="1"/>
  <c r="AL217" i="1"/>
  <c r="AL223" i="1"/>
  <c r="AL229" i="1"/>
  <c r="AJ236" i="1"/>
  <c r="AK241" i="1"/>
  <c r="AJ246" i="1"/>
  <c r="AJ251" i="1"/>
  <c r="AK257" i="1"/>
  <c r="AJ262" i="1"/>
  <c r="AJ266" i="1"/>
  <c r="AJ271" i="1"/>
  <c r="AL277" i="1"/>
  <c r="AK282" i="1"/>
  <c r="AL286" i="1"/>
  <c r="AK292" i="1"/>
  <c r="AK296" i="1"/>
  <c r="AJ301" i="1"/>
  <c r="AJ307" i="1"/>
  <c r="AL311" i="1"/>
  <c r="AL316" i="1"/>
  <c r="AL323" i="1"/>
  <c r="AJ328" i="1"/>
  <c r="AL333" i="1"/>
  <c r="AJ339" i="1"/>
  <c r="AK343" i="1"/>
  <c r="AL348" i="1"/>
  <c r="AL353" i="1"/>
  <c r="AK359" i="1"/>
  <c r="AJ366" i="1"/>
  <c r="AL371" i="1"/>
  <c r="AJ378" i="1"/>
  <c r="AL382" i="1"/>
  <c r="AL387" i="1"/>
  <c r="AJ393" i="1"/>
  <c r="AK397" i="1"/>
  <c r="AK17" i="1"/>
  <c r="AL26" i="1"/>
  <c r="AJ35" i="1"/>
  <c r="AJ48" i="1"/>
  <c r="AJ56" i="1"/>
  <c r="AJ66" i="1"/>
  <c r="AK75" i="1"/>
  <c r="AL86" i="1"/>
  <c r="AJ96" i="1"/>
  <c r="AK105" i="1"/>
  <c r="AL113" i="1"/>
  <c r="AL120" i="1"/>
  <c r="AJ130" i="1"/>
  <c r="AL137" i="1"/>
  <c r="AK144" i="1"/>
  <c r="AJ154" i="1"/>
  <c r="AL162" i="1"/>
  <c r="AK169" i="1"/>
  <c r="AJ178" i="1"/>
  <c r="AJ184" i="1"/>
  <c r="AJ191" i="1"/>
  <c r="AK199" i="1"/>
  <c r="AK208" i="1"/>
  <c r="AJ215" i="1"/>
  <c r="AL224" i="1"/>
  <c r="AK231" i="1"/>
  <c r="AK239" i="1"/>
  <c r="AL246" i="1"/>
  <c r="AL253" i="1"/>
  <c r="AJ260" i="1"/>
  <c r="AJ267" i="1"/>
  <c r="AK273" i="1"/>
  <c r="AL279" i="1"/>
  <c r="AL287" i="1"/>
  <c r="AK294" i="1"/>
  <c r="AK299" i="1"/>
  <c r="AK307" i="1"/>
  <c r="AK313" i="1"/>
  <c r="AK321" i="1"/>
  <c r="AJ329" i="1"/>
  <c r="AL335" i="1"/>
  <c r="AL341" i="1"/>
  <c r="AJ349" i="1"/>
  <c r="AJ356" i="1"/>
  <c r="AL363" i="1"/>
  <c r="AK372" i="1"/>
  <c r="AJ380" i="1"/>
  <c r="AK385" i="1"/>
  <c r="AK393" i="1"/>
  <c r="AK400" i="1"/>
  <c r="AJ407" i="1"/>
  <c r="AK411" i="1"/>
  <c r="AL419" i="1"/>
  <c r="AL425" i="1"/>
  <c r="AJ433" i="1"/>
  <c r="AL438" i="1"/>
  <c r="AJ444" i="1"/>
  <c r="AK451" i="1"/>
  <c r="AL458" i="1"/>
  <c r="AL464" i="1"/>
  <c r="AL470" i="1"/>
  <c r="AK477" i="1"/>
  <c r="AJ483" i="1"/>
  <c r="AK488" i="1"/>
  <c r="AK493" i="1"/>
  <c r="AJ500" i="1"/>
  <c r="AL505" i="1"/>
  <c r="AK512" i="1"/>
  <c r="AK517" i="1"/>
  <c r="AJ523" i="1"/>
  <c r="AL528" i="1"/>
  <c r="AK535" i="1"/>
  <c r="AK541" i="1"/>
  <c r="AL546" i="1"/>
  <c r="AL553" i="1"/>
  <c r="AL558" i="1"/>
  <c r="AK564" i="1"/>
  <c r="AK570" i="1"/>
  <c r="AL575" i="1"/>
  <c r="AK581" i="1"/>
  <c r="AL586" i="1"/>
  <c r="AL594" i="1"/>
  <c r="AJ600" i="1"/>
  <c r="AJ605" i="1"/>
  <c r="AJ612" i="1"/>
  <c r="AL617" i="1"/>
  <c r="AL622" i="1"/>
  <c r="AK627" i="1"/>
  <c r="AJ634" i="1"/>
  <c r="AJ640" i="1"/>
  <c r="AK644" i="1"/>
  <c r="AK652" i="1"/>
  <c r="AJ660" i="1"/>
  <c r="AK667" i="1"/>
  <c r="AK672" i="1"/>
  <c r="AL678" i="1"/>
  <c r="AK684" i="1"/>
  <c r="AJ689" i="1"/>
  <c r="AL693" i="1"/>
  <c r="AK699" i="1"/>
  <c r="AK705" i="1"/>
  <c r="AL710" i="1"/>
  <c r="AJ717" i="1"/>
  <c r="AK722" i="1"/>
  <c r="AJ727" i="1"/>
  <c r="AL732" i="1"/>
  <c r="AJ738" i="1"/>
  <c r="AJ743" i="1"/>
  <c r="AJ747" i="1"/>
  <c r="AK752" i="1"/>
  <c r="AL757" i="1"/>
  <c r="AK762" i="1"/>
  <c r="AL767" i="1"/>
  <c r="AJ773" i="1"/>
  <c r="AL778" i="1"/>
  <c r="AJ784" i="1"/>
  <c r="AK789" i="1"/>
  <c r="AJ795" i="1"/>
  <c r="AL800" i="1"/>
  <c r="AK806" i="1"/>
  <c r="AK811" i="1"/>
  <c r="AK817" i="1"/>
  <c r="AL821" i="1"/>
  <c r="AL826" i="1"/>
  <c r="AJ832" i="1"/>
  <c r="AK837" i="1"/>
  <c r="AK841" i="1"/>
  <c r="AL846" i="1"/>
  <c r="AL851" i="1"/>
  <c r="AL856" i="1"/>
  <c r="AK862" i="1"/>
  <c r="AK867" i="1"/>
  <c r="AK872" i="1"/>
  <c r="AJ877" i="1"/>
  <c r="AJ882" i="1"/>
  <c r="AL886" i="1"/>
  <c r="AK891" i="1"/>
  <c r="AK896" i="1"/>
  <c r="AL901" i="1"/>
  <c r="AK906" i="1"/>
  <c r="AJ911" i="1"/>
  <c r="AJ915" i="1"/>
  <c r="AJ920" i="1"/>
  <c r="AL925" i="1"/>
  <c r="AJ930" i="1"/>
  <c r="AJ935" i="1"/>
  <c r="AJ940" i="1"/>
  <c r="AK944" i="1"/>
  <c r="AL948" i="1"/>
  <c r="AJ952" i="1"/>
  <c r="AK956" i="1"/>
  <c r="AK960" i="1"/>
  <c r="AL964" i="1"/>
  <c r="AK969" i="1"/>
  <c r="AJ974" i="1"/>
  <c r="AJ978" i="1"/>
  <c r="AL983" i="1"/>
  <c r="AJ988" i="1"/>
  <c r="AJ992" i="1"/>
  <c r="AJ996" i="1"/>
  <c r="AL1000" i="1"/>
  <c r="AL1004" i="1"/>
  <c r="AL1008" i="1"/>
  <c r="AJ1013" i="1"/>
  <c r="AL1016" i="1"/>
  <c r="AL1020" i="1"/>
  <c r="AL1024" i="1"/>
  <c r="AJ1028" i="1"/>
  <c r="AL1032" i="1"/>
  <c r="AL1037" i="1"/>
  <c r="AL1041" i="1"/>
  <c r="AL1047" i="1"/>
  <c r="AL1052" i="1"/>
  <c r="AJ1057" i="1"/>
  <c r="AK1062" i="1"/>
  <c r="AJ1067" i="1"/>
  <c r="AL11" i="1"/>
  <c r="AJ24" i="1"/>
  <c r="AL34" i="1"/>
  <c r="AK49" i="1"/>
  <c r="AL59" i="1"/>
  <c r="AK69" i="1"/>
  <c r="AL79" i="1"/>
  <c r="AK93" i="1"/>
  <c r="AK102" i="1"/>
  <c r="AJ113" i="1"/>
  <c r="AL121" i="1"/>
  <c r="AL130" i="1"/>
  <c r="AK139" i="1"/>
  <c r="AK149" i="1"/>
  <c r="AJ158" i="1"/>
  <c r="AL168" i="1"/>
  <c r="AK175" i="1"/>
  <c r="AK184" i="1"/>
  <c r="AL193" i="1"/>
  <c r="AK201" i="1"/>
  <c r="AJ213" i="1"/>
  <c r="AK220" i="1"/>
  <c r="AJ230" i="1"/>
  <c r="AJ238" i="1"/>
  <c r="AJ247" i="1"/>
  <c r="AJ255" i="1"/>
  <c r="AL262" i="1"/>
  <c r="AK269" i="1"/>
  <c r="AL278" i="1"/>
  <c r="AL284" i="1"/>
  <c r="AJ294" i="1"/>
  <c r="AL299" i="1"/>
  <c r="AJ308" i="1"/>
  <c r="AK315" i="1"/>
  <c r="AL324" i="1"/>
  <c r="AJ333" i="1"/>
  <c r="AL340" i="1"/>
  <c r="AJ347" i="1"/>
  <c r="AL356" i="1"/>
  <c r="AK366" i="1"/>
  <c r="AL374" i="1"/>
  <c r="AJ383" i="1"/>
  <c r="AJ390" i="1"/>
  <c r="AL397" i="1"/>
  <c r="AL406" i="1"/>
  <c r="AL412" i="1"/>
  <c r="AK422" i="1"/>
  <c r="AL427" i="1"/>
  <c r="AJ435" i="1"/>
  <c r="AJ442" i="1"/>
  <c r="AJ450" i="1"/>
  <c r="AK458" i="1"/>
  <c r="AK466" i="1"/>
  <c r="AJ472" i="1"/>
  <c r="AK479" i="1"/>
  <c r="AJ485" i="1"/>
  <c r="AK491" i="1"/>
  <c r="AJ498" i="1"/>
  <c r="AK505" i="1"/>
  <c r="AL512" i="1"/>
  <c r="AJ518" i="1"/>
  <c r="AJ525" i="1"/>
  <c r="AK532" i="1"/>
  <c r="AL539" i="1"/>
  <c r="AK545" i="1"/>
  <c r="AL551" i="1"/>
  <c r="AJ559" i="1"/>
  <c r="AL565" i="1"/>
  <c r="AK572" i="1"/>
  <c r="AJ579" i="1"/>
  <c r="AL585" i="1"/>
  <c r="AL591" i="1"/>
  <c r="AK599" i="1"/>
  <c r="AL605" i="1"/>
  <c r="AJ613" i="1"/>
  <c r="AJ620" i="1"/>
  <c r="AK625" i="1"/>
  <c r="AJ631" i="1"/>
  <c r="AJ638" i="1"/>
  <c r="AJ644" i="1"/>
  <c r="AL653" i="1"/>
  <c r="AL661" i="1"/>
  <c r="AJ670" i="1"/>
  <c r="AK675" i="1"/>
  <c r="AL681" i="1"/>
  <c r="AK688" i="1"/>
  <c r="AK693" i="1"/>
  <c r="AL699" i="1"/>
  <c r="AL707" i="1"/>
  <c r="AK713" i="1"/>
  <c r="AJ720" i="1"/>
  <c r="AL724" i="1"/>
  <c r="AJ731" i="1"/>
  <c r="AK737" i="1"/>
  <c r="AK743" i="1"/>
  <c r="AL748" i="1"/>
  <c r="AK754" i="1"/>
  <c r="AJ760" i="1"/>
  <c r="AL765" i="1"/>
  <c r="AJ772" i="1"/>
  <c r="AK778" i="1"/>
  <c r="AK785" i="1"/>
  <c r="AL8" i="1"/>
  <c r="AL20" i="1"/>
  <c r="AJ20" i="1"/>
  <c r="AJ34" i="1"/>
  <c r="AJ44" i="1"/>
  <c r="AJ60" i="1"/>
  <c r="AL71" i="1"/>
  <c r="AJ86" i="1"/>
  <c r="AL99" i="1"/>
  <c r="AL109" i="1"/>
  <c r="AK119" i="1"/>
  <c r="AK130" i="1"/>
  <c r="AJ142" i="1"/>
  <c r="AL151" i="1"/>
  <c r="AJ163" i="1"/>
  <c r="AJ173" i="1"/>
  <c r="AL180" i="1"/>
  <c r="AK189" i="1"/>
  <c r="AJ201" i="1"/>
  <c r="AK213" i="1"/>
  <c r="AL221" i="1"/>
  <c r="AK233" i="1"/>
  <c r="AK243" i="1"/>
  <c r="AJ252" i="1"/>
  <c r="AK260" i="1"/>
  <c r="AK268" i="1"/>
  <c r="AJ279" i="1"/>
  <c r="AJ1064" i="1"/>
  <c r="AL1057" i="1"/>
  <c r="AJ1053" i="1"/>
  <c r="AJ1047" i="1"/>
  <c r="AJ1041" i="1"/>
  <c r="AK1036" i="1"/>
  <c r="AL1030" i="1"/>
  <c r="AL1025" i="1"/>
  <c r="AL1021" i="1"/>
  <c r="AK1017" i="1"/>
  <c r="AL1012" i="1"/>
  <c r="AK1007" i="1"/>
  <c r="AJ1003" i="1"/>
  <c r="AJ999" i="1"/>
  <c r="AJ993" i="1"/>
  <c r="AL988" i="1"/>
  <c r="AJ984" i="1"/>
  <c r="AL977" i="1"/>
  <c r="AK972" i="1"/>
  <c r="AL967" i="1"/>
  <c r="AK962" i="1"/>
  <c r="AJ958" i="1"/>
  <c r="AK953" i="1"/>
  <c r="AJ949" i="1"/>
  <c r="AJ944" i="1"/>
  <c r="AJ939" i="1"/>
  <c r="AK933" i="1"/>
  <c r="AL927" i="1"/>
  <c r="AL922" i="1"/>
  <c r="AL916" i="1"/>
  <c r="AK911" i="1"/>
  <c r="AK905" i="1"/>
  <c r="AL899" i="1"/>
  <c r="AJ895" i="1"/>
  <c r="AJ890" i="1"/>
  <c r="AL883" i="1"/>
  <c r="AK878" i="1"/>
  <c r="AL872" i="1"/>
  <c r="AJ867" i="1"/>
  <c r="AL860" i="1"/>
  <c r="AL855" i="1"/>
  <c r="AL848" i="1"/>
  <c r="AL842" i="1"/>
  <c r="AK838" i="1"/>
  <c r="AK832" i="1"/>
  <c r="AJ826" i="1"/>
  <c r="AJ821" i="1"/>
  <c r="AJ816" i="1"/>
  <c r="AK809" i="1"/>
  <c r="AL802" i="1"/>
  <c r="AJ796" i="1"/>
  <c r="AL790" i="1"/>
  <c r="AK783" i="1"/>
  <c r="AL776" i="1"/>
  <c r="AJ769" i="1"/>
  <c r="AJ762" i="1"/>
  <c r="AJ755" i="1"/>
  <c r="AJ749" i="1"/>
  <c r="AJ742" i="1"/>
  <c r="AJ736" i="1"/>
  <c r="AL728" i="1"/>
  <c r="AL722" i="1"/>
  <c r="AL714" i="1"/>
  <c r="AL708" i="1"/>
  <c r="AJ700" i="1"/>
  <c r="AL692" i="1"/>
  <c r="AK686" i="1"/>
  <c r="AK680" i="1"/>
  <c r="AL671" i="1"/>
  <c r="AJ665" i="1"/>
  <c r="AJ656" i="1"/>
  <c r="AK646" i="1"/>
  <c r="AL637" i="1"/>
  <c r="AL629" i="1"/>
  <c r="AJ623" i="1"/>
  <c r="AL616" i="1"/>
  <c r="AK608" i="1"/>
  <c r="AL600" i="1"/>
  <c r="AJ592" i="1"/>
  <c r="AJ585" i="1"/>
  <c r="AL576" i="1"/>
  <c r="AK569" i="1"/>
  <c r="AK562" i="1"/>
  <c r="AL554" i="1"/>
  <c r="AL547" i="1"/>
  <c r="AJ540" i="1"/>
  <c r="AL531" i="1"/>
  <c r="AL523" i="1"/>
  <c r="AK515" i="1"/>
  <c r="AL508" i="1"/>
  <c r="AL501" i="1"/>
  <c r="AL492" i="1"/>
  <c r="AL486" i="1"/>
  <c r="AL478" i="1"/>
  <c r="AK469" i="1"/>
  <c r="AK462" i="1"/>
  <c r="AK453" i="1"/>
  <c r="AJ445" i="1"/>
  <c r="AJ437" i="1"/>
  <c r="AK428" i="1"/>
  <c r="AK420" i="1"/>
  <c r="AL410" i="1"/>
  <c r="AJ405" i="1"/>
  <c r="AJ394" i="1"/>
  <c r="AJ385" i="1"/>
  <c r="AJ376" i="1"/>
  <c r="AL366" i="1"/>
  <c r="AL355" i="1"/>
  <c r="AK346" i="1"/>
  <c r="AL337" i="1"/>
  <c r="AK329" i="1"/>
  <c r="AJ319" i="1"/>
  <c r="AK310" i="1"/>
  <c r="AL301" i="1"/>
  <c r="AL292" i="1"/>
  <c r="AJ284" i="1"/>
  <c r="AL273" i="1"/>
  <c r="AK263" i="1"/>
  <c r="AK254" i="1"/>
  <c r="AL243" i="1"/>
  <c r="AL231" i="1"/>
  <c r="AL219" i="1"/>
  <c r="AL208" i="1"/>
  <c r="AL195" i="1"/>
  <c r="AJ185" i="1"/>
  <c r="AK174" i="1"/>
  <c r="AK163" i="1"/>
  <c r="AJ150" i="1"/>
  <c r="AL138" i="1"/>
  <c r="AL126" i="1"/>
  <c r="AJ115" i="1"/>
  <c r="AK101" i="1"/>
  <c r="AJ89" i="1"/>
  <c r="AK72" i="1"/>
  <c r="AL57" i="1"/>
  <c r="AK43" i="1"/>
  <c r="AK28" i="1"/>
  <c r="AL9" i="1"/>
  <c r="AQ1062" i="1"/>
  <c r="AR1054" i="1"/>
  <c r="AR1047" i="1"/>
  <c r="AS1037" i="1"/>
  <c r="AR1030" i="1"/>
  <c r="AQ1023" i="1"/>
  <c r="AQ1015" i="1"/>
  <c r="AS1006" i="1"/>
  <c r="AQ998" i="1"/>
  <c r="AQ987" i="1"/>
  <c r="AR979" i="1"/>
  <c r="AR970" i="1"/>
  <c r="AQ959" i="1"/>
  <c r="AR950" i="1"/>
  <c r="AR942" i="1"/>
  <c r="AS933" i="1"/>
  <c r="AQ923" i="1"/>
  <c r="AS914" i="1"/>
  <c r="AQ904" i="1"/>
  <c r="AR892" i="1"/>
  <c r="AS882" i="1"/>
  <c r="AQ870" i="1"/>
  <c r="AR853" i="1"/>
  <c r="AQ841" i="1"/>
  <c r="AR826" i="1"/>
  <c r="AS812" i="1"/>
  <c r="AR794" i="1"/>
  <c r="AQ778" i="1"/>
  <c r="AQ759" i="1"/>
  <c r="AR743" i="1"/>
  <c r="AQ723" i="1"/>
  <c r="AQ708" i="1"/>
  <c r="AR683" i="1"/>
  <c r="AS656" i="1"/>
  <c r="AR634" i="1"/>
  <c r="AQ608" i="1"/>
  <c r="AQ582" i="1"/>
  <c r="AS551" i="1"/>
  <c r="AS513" i="1"/>
  <c r="AQ472" i="1"/>
  <c r="AS430" i="1"/>
  <c r="AS366" i="1"/>
  <c r="AR284" i="1"/>
  <c r="AS8" i="1"/>
  <c r="AR8" i="1"/>
  <c r="AS29" i="1"/>
  <c r="AQ48" i="1"/>
  <c r="AQ65" i="1"/>
  <c r="AQ83" i="1"/>
  <c r="AS104" i="1"/>
  <c r="AS122" i="1"/>
  <c r="AQ150" i="1"/>
  <c r="AR169" i="1"/>
  <c r="AQ186" i="1"/>
  <c r="AR199" i="1"/>
  <c r="AS207" i="1"/>
  <c r="AS222" i="1"/>
  <c r="AQ236" i="1"/>
  <c r="AQ249" i="1"/>
  <c r="AQ259" i="1"/>
  <c r="AQ270" i="1"/>
  <c r="AQ282" i="1"/>
  <c r="AQ292" i="1"/>
  <c r="AR301" i="1"/>
  <c r="AS311" i="1"/>
  <c r="AQ319" i="1"/>
  <c r="AQ328" i="1"/>
  <c r="AQ337" i="1"/>
  <c r="AS343" i="1"/>
  <c r="AS354" i="1"/>
  <c r="AS360" i="1"/>
  <c r="AR368" i="1"/>
  <c r="AQ375" i="1"/>
  <c r="AS382" i="1"/>
  <c r="AQ390" i="1"/>
  <c r="AS396" i="1"/>
  <c r="AS403" i="1"/>
  <c r="AS409" i="1"/>
  <c r="AS416" i="1"/>
  <c r="AR424" i="1"/>
  <c r="AS431" i="1"/>
  <c r="AR436" i="1"/>
  <c r="AS442" i="1"/>
  <c r="AS451" i="1"/>
  <c r="AS456" i="1"/>
  <c r="AR461" i="1"/>
  <c r="AS466" i="1"/>
  <c r="AR473" i="1"/>
  <c r="AS478" i="1"/>
  <c r="AR483" i="1"/>
  <c r="AQ490" i="1"/>
  <c r="AS494" i="1"/>
  <c r="AR499" i="1"/>
  <c r="AQ504" i="1"/>
  <c r="AS509" i="1"/>
  <c r="AR515" i="1"/>
  <c r="AS520" i="1"/>
  <c r="AS524" i="1"/>
  <c r="AQ530" i="1"/>
  <c r="AQ536" i="1"/>
  <c r="AQ542" i="1"/>
  <c r="AR547" i="1"/>
  <c r="AQ553" i="1"/>
  <c r="AR559" i="1"/>
  <c r="AR565" i="1"/>
  <c r="AR569" i="1"/>
  <c r="AR574" i="1"/>
  <c r="AQ580" i="1"/>
  <c r="AQ585" i="1"/>
  <c r="AR589" i="1"/>
  <c r="AS594" i="1"/>
  <c r="AR599" i="1"/>
  <c r="AR603" i="1"/>
  <c r="AS609" i="1"/>
  <c r="AQ614" i="1"/>
  <c r="AS617" i="1"/>
  <c r="AQ623" i="1"/>
  <c r="AQ628" i="1"/>
  <c r="AS632" i="1"/>
  <c r="AR637" i="1"/>
  <c r="AS641" i="1"/>
  <c r="AS645" i="1"/>
  <c r="AR651" i="1"/>
  <c r="AS655" i="1"/>
  <c r="AS660" i="1"/>
  <c r="AR666" i="1"/>
  <c r="AR670" i="1"/>
  <c r="AQ675" i="1"/>
  <c r="AS679" i="1"/>
  <c r="AQ8" i="1"/>
  <c r="AS14" i="1"/>
  <c r="AQ36" i="1"/>
  <c r="AQ52" i="1"/>
  <c r="AR73" i="1"/>
  <c r="AQ92" i="1"/>
  <c r="AQ113" i="1"/>
  <c r="AR127" i="1"/>
  <c r="AR161" i="1"/>
  <c r="AR174" i="1"/>
  <c r="AS192" i="1"/>
  <c r="AQ204" i="1"/>
  <c r="AS213" i="1"/>
  <c r="AR227" i="1"/>
  <c r="AQ242" i="1"/>
  <c r="AS252" i="1"/>
  <c r="AR264" i="1"/>
  <c r="AS273" i="1"/>
  <c r="AR285" i="1"/>
  <c r="AQ296" i="1"/>
  <c r="AQ307" i="1"/>
  <c r="AR314" i="1"/>
  <c r="AQ322" i="1"/>
  <c r="AR332" i="1"/>
  <c r="AQ339" i="1"/>
  <c r="AQ347" i="1"/>
  <c r="AR356" i="1"/>
  <c r="AQ364" i="1"/>
  <c r="AS370" i="1"/>
  <c r="AQ378" i="1"/>
  <c r="AQ385" i="1"/>
  <c r="AS392" i="1"/>
  <c r="AQ399" i="1"/>
  <c r="AR406" i="1"/>
  <c r="AQ412" i="1"/>
  <c r="AQ420" i="1"/>
  <c r="AQ427" i="1"/>
  <c r="AR433" i="1"/>
  <c r="AS438" i="1"/>
  <c r="AQ447" i="1"/>
  <c r="AS453" i="1"/>
  <c r="AS458" i="1"/>
  <c r="AQ464" i="1"/>
  <c r="AR470" i="1"/>
  <c r="AQ475" i="1"/>
  <c r="AS480" i="1"/>
  <c r="AQ486" i="1"/>
  <c r="AQ492" i="1"/>
  <c r="AQ496" i="1"/>
  <c r="AR501" i="1"/>
  <c r="AQ506" i="1"/>
  <c r="AQ513" i="1"/>
  <c r="AR517" i="1"/>
  <c r="AQ522" i="1"/>
  <c r="AS526" i="1"/>
  <c r="AR532" i="1"/>
  <c r="AR538" i="1"/>
  <c r="AQ544" i="1"/>
  <c r="AQ549" i="1"/>
  <c r="AS555" i="1"/>
  <c r="AQ39" i="1"/>
  <c r="AS61" i="1"/>
  <c r="AR83" i="1"/>
  <c r="AQ114" i="1"/>
  <c r="AQ140" i="1"/>
  <c r="AS169" i="1"/>
  <c r="AR193" i="1"/>
  <c r="AQ207" i="1"/>
  <c r="AQ225" i="1"/>
  <c r="AR242" i="1"/>
  <c r="AQ256" i="1"/>
  <c r="AQ272" i="1"/>
  <c r="AQ286" i="1"/>
  <c r="AR297" i="1"/>
  <c r="AR312" i="1"/>
  <c r="AR324" i="1"/>
  <c r="AR334" i="1"/>
  <c r="AR344" i="1"/>
  <c r="AR357" i="1"/>
  <c r="AS367" i="1"/>
  <c r="AS375" i="1"/>
  <c r="AQ386" i="1"/>
  <c r="AR394" i="1"/>
  <c r="AQ404" i="1"/>
  <c r="AS412" i="1"/>
  <c r="AS422" i="1"/>
  <c r="AS432" i="1"/>
  <c r="AS439" i="1"/>
  <c r="AS449" i="1"/>
  <c r="AS457" i="1"/>
  <c r="AR464" i="1"/>
  <c r="AS472" i="1"/>
  <c r="AQ479" i="1"/>
  <c r="AR486" i="1"/>
  <c r="AR493" i="1"/>
  <c r="AR500" i="1"/>
  <c r="AQ507" i="1"/>
  <c r="AS514" i="1"/>
  <c r="AQ521" i="1"/>
  <c r="AQ527" i="1"/>
  <c r="AQ534" i="1"/>
  <c r="AR542" i="1"/>
  <c r="AQ550" i="1"/>
  <c r="AR557" i="1"/>
  <c r="AQ565" i="1"/>
  <c r="AR42" i="1"/>
  <c r="AQ62" i="1"/>
  <c r="AS83" i="1"/>
  <c r="AQ115" i="1"/>
  <c r="AQ146" i="1"/>
  <c r="AQ171" i="1"/>
  <c r="AR194" i="1"/>
  <c r="AR207" i="1"/>
  <c r="AQ227" i="1"/>
  <c r="AR244" i="1"/>
  <c r="AS257" i="1"/>
  <c r="AR272" i="1"/>
  <c r="AS288" i="1"/>
  <c r="AQ301" i="1"/>
  <c r="AS312" i="1"/>
  <c r="AS324" i="1"/>
  <c r="AS334" i="1"/>
  <c r="AS346" i="1"/>
  <c r="AS358" i="1"/>
  <c r="AQ368" i="1"/>
  <c r="AS377" i="1"/>
  <c r="AS386" i="1"/>
  <c r="AS394" i="1"/>
  <c r="AS405" i="1"/>
  <c r="AS413" i="1"/>
  <c r="AR423" i="1"/>
  <c r="AQ433" i="1"/>
  <c r="AQ440" i="1"/>
  <c r="AS450" i="1"/>
  <c r="AR458" i="1"/>
  <c r="AS464" i="1"/>
  <c r="AQ473" i="1"/>
  <c r="AR480" i="1"/>
  <c r="AS486" i="1"/>
  <c r="AQ494" i="1"/>
  <c r="AS500" i="1"/>
  <c r="AS507" i="1"/>
  <c r="AQ515" i="1"/>
  <c r="AR521" i="1"/>
  <c r="AQ528" i="1"/>
  <c r="AR534" i="1"/>
  <c r="AS542" i="1"/>
  <c r="AR550" i="1"/>
  <c r="AQ559" i="1"/>
  <c r="AS565" i="1"/>
  <c r="AS570" i="1"/>
  <c r="AS576" i="1"/>
  <c r="AR582" i="1"/>
  <c r="AS587" i="1"/>
  <c r="AR593" i="1"/>
  <c r="AQ599" i="1"/>
  <c r="AR604" i="1"/>
  <c r="AS610" i="1"/>
  <c r="AQ615" i="1"/>
  <c r="AS620" i="1"/>
  <c r="AQ626" i="1"/>
  <c r="AS631" i="1"/>
  <c r="AS636" i="1"/>
  <c r="AQ642" i="1"/>
  <c r="AQ647" i="1"/>
  <c r="AQ653" i="1"/>
  <c r="AS658" i="1"/>
  <c r="AS664" i="1"/>
  <c r="AR669" i="1"/>
  <c r="AR674" i="1"/>
  <c r="AQ680" i="1"/>
  <c r="AR685" i="1"/>
  <c r="AQ691" i="1"/>
  <c r="AQ697" i="1"/>
  <c r="AS700" i="1"/>
  <c r="AS705" i="1"/>
  <c r="AR709" i="1"/>
  <c r="AR713" i="1"/>
  <c r="AR717" i="1"/>
  <c r="AQ721" i="1"/>
  <c r="AQ725" i="1"/>
  <c r="AR728" i="1"/>
  <c r="AS732" i="1"/>
  <c r="AQ737" i="1"/>
  <c r="AR740" i="1"/>
  <c r="AQ744" i="1"/>
  <c r="AS748" i="1"/>
  <c r="AS752" i="1"/>
  <c r="AS756" i="1"/>
  <c r="AQ761" i="1"/>
  <c r="AS42" i="1"/>
  <c r="AS73" i="1"/>
  <c r="AQ105" i="1"/>
  <c r="AS157" i="1"/>
  <c r="AS180" i="1"/>
  <c r="AR204" i="1"/>
  <c r="AQ228" i="1"/>
  <c r="AR249" i="1"/>
  <c r="AR266" i="1"/>
  <c r="AS289" i="1"/>
  <c r="AR307" i="1"/>
  <c r="AR319" i="1"/>
  <c r="AR337" i="1"/>
  <c r="AR352" i="1"/>
  <c r="AR366" i="1"/>
  <c r="AQ379" i="1"/>
  <c r="AR390" i="1"/>
  <c r="AS402" i="1"/>
  <c r="AQ414" i="1"/>
  <c r="AR427" i="1"/>
  <c r="AR437" i="1"/>
  <c r="AQ453" i="1"/>
  <c r="AS460" i="1"/>
  <c r="AR34" i="1"/>
  <c r="AS70" i="1"/>
  <c r="AS100" i="1"/>
  <c r="AS135" i="1"/>
  <c r="AR179" i="1"/>
  <c r="AQ201" i="1"/>
  <c r="AS221" i="1"/>
  <c r="AS247" i="1"/>
  <c r="AQ266" i="1"/>
  <c r="AS284" i="1"/>
  <c r="AS303" i="1"/>
  <c r="AR317" i="1"/>
  <c r="AQ334" i="1"/>
  <c r="AQ349" i="1"/>
  <c r="AR363" i="1"/>
  <c r="AS373" i="1"/>
  <c r="AS387" i="1"/>
  <c r="AQ401" i="1"/>
  <c r="AS410" i="1"/>
  <c r="AR425" i="1"/>
  <c r="AQ436" i="1"/>
  <c r="AQ449" i="1"/>
  <c r="AR459" i="1"/>
  <c r="AS469" i="1"/>
  <c r="AS477" i="1"/>
  <c r="AS488" i="1"/>
  <c r="AQ498" i="1"/>
  <c r="AQ505" i="1"/>
  <c r="AR516" i="1"/>
  <c r="AR524" i="1"/>
  <c r="AQ533" i="1"/>
  <c r="AQ545" i="1"/>
  <c r="AQ554" i="1"/>
  <c r="AR563" i="1"/>
  <c r="AQ571" i="1"/>
  <c r="AS578" i="1"/>
  <c r="AR584" i="1"/>
  <c r="AQ590" i="1"/>
  <c r="AR597" i="1"/>
  <c r="AS602" i="1"/>
  <c r="AR610" i="1"/>
  <c r="AR615" i="1"/>
  <c r="AR622" i="1"/>
  <c r="AS628" i="1"/>
  <c r="AS634" i="1"/>
  <c r="AS639" i="1"/>
  <c r="AR645" i="1"/>
  <c r="AS652" i="1"/>
  <c r="AQ659" i="1"/>
  <c r="AQ666" i="1"/>
  <c r="AS671" i="1"/>
  <c r="AR677" i="1"/>
  <c r="AS683" i="1"/>
  <c r="AQ689" i="1"/>
  <c r="AS695" i="1"/>
  <c r="AQ701" i="1"/>
  <c r="AS706" i="1"/>
  <c r="AR711" i="1"/>
  <c r="AR715" i="1"/>
  <c r="AQ720" i="1"/>
  <c r="AQ724" i="1"/>
  <c r="AQ728" i="1"/>
  <c r="AR733" i="1"/>
  <c r="AS737" i="1"/>
  <c r="AQ742" i="1"/>
  <c r="AQ746" i="1"/>
  <c r="AS751" i="1"/>
  <c r="AQ756" i="1"/>
  <c r="AR760" i="1"/>
  <c r="AQ764" i="1"/>
  <c r="AQ769" i="1"/>
  <c r="AR773" i="1"/>
  <c r="AQ777" i="1"/>
  <c r="AS780" i="1"/>
  <c r="AR784" i="1"/>
  <c r="AR788" i="1"/>
  <c r="AQ793" i="1"/>
  <c r="AQ797" i="1"/>
  <c r="AQ801" i="1"/>
  <c r="AR805" i="1"/>
  <c r="AS809" i="1"/>
  <c r="AQ815" i="1"/>
  <c r="AQ818" i="1"/>
  <c r="AR822" i="1"/>
  <c r="AQ826" i="1"/>
  <c r="AS48" i="1"/>
  <c r="AS92" i="1"/>
  <c r="AR135" i="1"/>
  <c r="AR186" i="1"/>
  <c r="AQ215" i="1"/>
  <c r="AR245" i="1"/>
  <c r="AQ274" i="1"/>
  <c r="AS296" i="1"/>
  <c r="AQ317" i="1"/>
  <c r="AR339" i="1"/>
  <c r="AQ360" i="1"/>
  <c r="AS372" i="1"/>
  <c r="AQ393" i="1"/>
  <c r="AS407" i="1"/>
  <c r="AQ425" i="1"/>
  <c r="AR440" i="1"/>
  <c r="AS455" i="1"/>
  <c r="AQ468" i="1"/>
  <c r="AQ481" i="1"/>
  <c r="AS491" i="1"/>
  <c r="AS501" i="1"/>
  <c r="AS511" i="1"/>
  <c r="AR522" i="1"/>
  <c r="AQ531" i="1"/>
  <c r="AR544" i="1"/>
  <c r="AS556" i="1"/>
  <c r="AQ567" i="1"/>
  <c r="AQ573" i="1"/>
  <c r="AS581" i="1"/>
  <c r="AQ588" i="1"/>
  <c r="AR595" i="1"/>
  <c r="AR602" i="1"/>
  <c r="AS611" i="1"/>
  <c r="AQ617" i="1"/>
  <c r="AR624" i="1"/>
  <c r="AS630" i="1"/>
  <c r="AS638" i="1"/>
  <c r="AR644" i="1"/>
  <c r="AS651" i="1"/>
  <c r="AQ660" i="1"/>
  <c r="AR667" i="1"/>
  <c r="AR673" i="1"/>
  <c r="AQ681" i="1"/>
  <c r="AQ687" i="1"/>
  <c r="AQ695" i="1"/>
  <c r="AR700" i="1"/>
  <c r="AQ707" i="1"/>
  <c r="AQ712" i="1"/>
  <c r="AS716" i="1"/>
  <c r="AR722" i="1"/>
  <c r="AS726" i="1"/>
  <c r="AS731" i="1"/>
  <c r="AR737" i="1"/>
  <c r="AR742" i="1"/>
  <c r="AS747" i="1"/>
  <c r="AQ753" i="1"/>
  <c r="AS758" i="1"/>
  <c r="AS762" i="1"/>
  <c r="AR767" i="1"/>
  <c r="AR772" i="1"/>
  <c r="AR777" i="1"/>
  <c r="AS781" i="1"/>
  <c r="AQ786" i="1"/>
  <c r="AR790" i="1"/>
  <c r="AQ796" i="1"/>
  <c r="AR800" i="1"/>
  <c r="AS804" i="1"/>
  <c r="AR810" i="1"/>
  <c r="AS815" i="1"/>
  <c r="AQ820" i="1"/>
  <c r="AR824" i="1"/>
  <c r="AS827" i="1"/>
  <c r="AR831" i="1"/>
  <c r="AS835" i="1"/>
  <c r="AR840" i="1"/>
  <c r="AR844" i="1"/>
  <c r="AR848" i="1"/>
  <c r="AR851" i="1"/>
  <c r="AS855" i="1"/>
  <c r="AS859" i="1"/>
  <c r="AQ864" i="1"/>
  <c r="AR869" i="1"/>
  <c r="AS872" i="1"/>
  <c r="AQ877" i="1"/>
  <c r="AS880" i="1"/>
  <c r="AQ51" i="1"/>
  <c r="AR95" i="1"/>
  <c r="AS158" i="1"/>
  <c r="AS186" i="1"/>
  <c r="AQ219" i="1"/>
  <c r="AS249" i="1"/>
  <c r="AS276" i="1"/>
  <c r="AQ297" i="1"/>
  <c r="AS321" i="1"/>
  <c r="AQ55" i="1"/>
  <c r="AQ118" i="1"/>
  <c r="AS176" i="1"/>
  <c r="AR221" i="1"/>
  <c r="AR261" i="1"/>
  <c r="AR292" i="1"/>
  <c r="AQ325" i="1"/>
  <c r="AR343" i="1"/>
  <c r="AQ370" i="1"/>
  <c r="AS383" i="1"/>
  <c r="AQ407" i="1"/>
  <c r="AR422" i="1"/>
  <c r="AQ442" i="1"/>
  <c r="AQ459" i="1"/>
  <c r="AS473" i="1"/>
  <c r="AQ484" i="1"/>
  <c r="AS497" i="1"/>
  <c r="AR509" i="1"/>
  <c r="AQ519" i="1"/>
  <c r="AS532" i="1"/>
  <c r="AQ547" i="1"/>
  <c r="AS560" i="1"/>
  <c r="AQ569" i="1"/>
  <c r="AR579" i="1"/>
  <c r="AR586" i="1"/>
  <c r="AQ595" i="1"/>
  <c r="AQ603" i="1"/>
  <c r="AR612" i="1"/>
  <c r="AR619" i="1"/>
  <c r="AQ627" i="1"/>
  <c r="AQ636" i="1"/>
  <c r="AQ643" i="1"/>
  <c r="AS650" i="1"/>
  <c r="AR660" i="1"/>
  <c r="AR668" i="1"/>
  <c r="AR676" i="1"/>
  <c r="AQ684" i="1"/>
  <c r="AS692" i="1"/>
  <c r="AR699" i="1"/>
  <c r="AQ706" i="1"/>
  <c r="AS712" i="1"/>
  <c r="AR718" i="1"/>
  <c r="AR723" i="1"/>
  <c r="AS729" i="1"/>
  <c r="AR735" i="1"/>
  <c r="AQ741" i="1"/>
  <c r="AQ747" i="1"/>
  <c r="AQ754" i="1"/>
  <c r="AR759" i="1"/>
  <c r="AR764" i="1"/>
  <c r="AQ770" i="1"/>
  <c r="AS775" i="1"/>
  <c r="AR780" i="1"/>
  <c r="AS785" i="1"/>
  <c r="AQ791" i="1"/>
  <c r="AS796" i="1"/>
  <c r="AR802" i="1"/>
  <c r="AS807" i="1"/>
  <c r="AS813" i="1"/>
  <c r="AQ819" i="1"/>
  <c r="AQ824" i="1"/>
  <c r="AQ828" i="1"/>
  <c r="AQ832" i="1"/>
  <c r="AQ837" i="1"/>
  <c r="AQ842" i="1"/>
  <c r="AR847" i="1"/>
  <c r="AS850" i="1"/>
  <c r="AR855" i="1"/>
  <c r="AQ860" i="1"/>
  <c r="AQ865" i="1"/>
  <c r="AR870" i="1"/>
  <c r="AQ875" i="1"/>
  <c r="AR879" i="1"/>
  <c r="AQ883" i="1"/>
  <c r="AR886" i="1"/>
  <c r="AS889" i="1"/>
  <c r="AS892" i="1"/>
  <c r="AQ896" i="1"/>
  <c r="AR899" i="1"/>
  <c r="AS902" i="1"/>
  <c r="AR906" i="1"/>
  <c r="AS910" i="1"/>
  <c r="AQ914" i="1"/>
  <c r="AQ917" i="1"/>
  <c r="AQ921" i="1"/>
  <c r="AS924" i="1"/>
  <c r="AS928" i="1"/>
  <c r="AR932" i="1"/>
  <c r="AS935" i="1"/>
  <c r="AR938" i="1"/>
  <c r="AS941" i="1"/>
  <c r="AS944" i="1"/>
  <c r="AQ948" i="1"/>
  <c r="AQ952" i="1"/>
  <c r="AQ956" i="1"/>
  <c r="AR959" i="1"/>
  <c r="AS962" i="1"/>
  <c r="AR966" i="1"/>
  <c r="AS969" i="1"/>
  <c r="AS973" i="1"/>
  <c r="AR977" i="1"/>
  <c r="AQ981" i="1"/>
  <c r="AR984" i="1"/>
  <c r="AR987" i="1"/>
  <c r="AQ990" i="1"/>
  <c r="AR994" i="1"/>
  <c r="AS997" i="1"/>
  <c r="AS1000" i="1"/>
  <c r="AS1004" i="1"/>
  <c r="AR1008" i="1"/>
  <c r="AQ1011" i="1"/>
  <c r="AQ1014" i="1"/>
  <c r="AS1016" i="1"/>
  <c r="AQ1020" i="1"/>
  <c r="AS1022" i="1"/>
  <c r="AR1025" i="1"/>
  <c r="AS1028" i="1"/>
  <c r="AS1031" i="1"/>
  <c r="AS1034" i="1"/>
  <c r="AQ1038" i="1"/>
  <c r="AR1041" i="1"/>
  <c r="AQ1044" i="1"/>
  <c r="AQ1047" i="1"/>
  <c r="AR1050" i="1"/>
  <c r="AQ1053" i="1"/>
  <c r="AR1056" i="1"/>
  <c r="AS1059" i="1"/>
  <c r="AR1062" i="1"/>
  <c r="AQ1065" i="1"/>
  <c r="AR1068" i="1"/>
  <c r="AQ57" i="1"/>
  <c r="AR118" i="1"/>
  <c r="AS183" i="1"/>
  <c r="AR230" i="1"/>
  <c r="AS261" i="1"/>
  <c r="AS294" i="1"/>
  <c r="AS326" i="1"/>
  <c r="AS347" i="1"/>
  <c r="AR370" i="1"/>
  <c r="AQ387" i="1"/>
  <c r="AR407" i="1"/>
  <c r="AS428" i="1"/>
  <c r="AQ445" i="1"/>
  <c r="AQ461" i="1"/>
  <c r="AQ474" i="1"/>
  <c r="AR484" i="1"/>
  <c r="AR498" i="1"/>
  <c r="AS510" i="1"/>
  <c r="AR523" i="1"/>
  <c r="AR536" i="1"/>
  <c r="AS547" i="1"/>
  <c r="AS561" i="1"/>
  <c r="AR570" i="1"/>
  <c r="AS579" i="1"/>
  <c r="AR587" i="1"/>
  <c r="AQ597" i="1"/>
  <c r="AQ605" i="1"/>
  <c r="AR613" i="1"/>
  <c r="AS619" i="1"/>
  <c r="AQ629" i="1"/>
  <c r="AR636" i="1"/>
  <c r="AR643" i="1"/>
  <c r="AR653" i="1"/>
  <c r="AQ662" i="1"/>
  <c r="AQ669" i="1"/>
  <c r="AQ677" i="1"/>
  <c r="AQ685" i="1"/>
  <c r="AQ693" i="1"/>
  <c r="AQ700" i="1"/>
  <c r="AS707" i="1"/>
  <c r="AQ713" i="1"/>
  <c r="AS718" i="1"/>
  <c r="AR724" i="1"/>
  <c r="AR730" i="1"/>
  <c r="AS735" i="1"/>
  <c r="AR741" i="1"/>
  <c r="AR748" i="1"/>
  <c r="AR754" i="1"/>
  <c r="AQ760" i="1"/>
  <c r="AQ765" i="1"/>
  <c r="AQ771" i="1"/>
  <c r="AQ776" i="1"/>
  <c r="AR781" i="1"/>
  <c r="AR786" i="1"/>
  <c r="AR791" i="1"/>
  <c r="AQ798" i="1"/>
  <c r="AS802" i="1"/>
  <c r="AR808" i="1"/>
  <c r="AS814" i="1"/>
  <c r="AR819" i="1"/>
  <c r="AS824" i="1"/>
  <c r="AR828" i="1"/>
  <c r="AR833" i="1"/>
  <c r="AR838" i="1"/>
  <c r="AS842" i="1"/>
  <c r="AS847" i="1"/>
  <c r="AQ851" i="1"/>
  <c r="AS856" i="1"/>
  <c r="AS860" i="1"/>
  <c r="AS865" i="1"/>
  <c r="AS870" i="1"/>
  <c r="AR875" i="1"/>
  <c r="AS879" i="1"/>
  <c r="AR883" i="1"/>
  <c r="AQ887" i="1"/>
  <c r="AR890" i="1"/>
  <c r="AQ893" i="1"/>
  <c r="AR896" i="1"/>
  <c r="AS899" i="1"/>
  <c r="AR903" i="1"/>
  <c r="AQ907" i="1"/>
  <c r="AR70" i="1"/>
  <c r="AS161" i="1"/>
  <c r="AS212" i="1"/>
  <c r="AS264" i="1"/>
  <c r="AS308" i="1"/>
  <c r="AS341" i="1"/>
  <c r="AQ371" i="1"/>
  <c r="AQ397" i="1"/>
  <c r="AQ419" i="1"/>
  <c r="AQ446" i="1"/>
  <c r="AQ466" i="1"/>
  <c r="AS481" i="1"/>
  <c r="AS498" i="1"/>
  <c r="AQ516" i="1"/>
  <c r="AQ529" i="1"/>
  <c r="AR548" i="1"/>
  <c r="AS566" i="1"/>
  <c r="AR576" i="1"/>
  <c r="AQ589" i="1"/>
  <c r="AS599" i="1"/>
  <c r="AR608" i="1"/>
  <c r="AS621" i="1"/>
  <c r="AQ632" i="1"/>
  <c r="AR640" i="1"/>
  <c r="AR654" i="1"/>
  <c r="AR664" i="1"/>
  <c r="AQ674" i="1"/>
  <c r="AS685" i="1"/>
  <c r="AR697" i="1"/>
  <c r="AR704" i="1"/>
  <c r="AS713" i="1"/>
  <c r="AS720" i="1"/>
  <c r="AR727" i="1"/>
  <c r="AQ736" i="1"/>
  <c r="AS743" i="1"/>
  <c r="AQ752" i="1"/>
  <c r="AR761" i="1"/>
  <c r="AQ767" i="1"/>
  <c r="AR774" i="1"/>
  <c r="AQ782" i="1"/>
  <c r="AQ788" i="1"/>
  <c r="AS795" i="1"/>
  <c r="AR803" i="1"/>
  <c r="AR811" i="1"/>
  <c r="AR817" i="1"/>
  <c r="AQ825" i="1"/>
  <c r="AR829" i="1"/>
  <c r="AR836" i="1"/>
  <c r="AQ843" i="1"/>
  <c r="AQ849" i="1"/>
  <c r="AS853" i="1"/>
  <c r="AR861" i="1"/>
  <c r="AS867" i="1"/>
  <c r="AQ874" i="1"/>
  <c r="AR880" i="1"/>
  <c r="AQ885" i="1"/>
  <c r="AQ889" i="1"/>
  <c r="AR893" i="1"/>
  <c r="AS897" i="1"/>
  <c r="AQ902" i="1"/>
  <c r="AS907" i="1"/>
  <c r="AQ912" i="1"/>
  <c r="AR915" i="1"/>
  <c r="AR919" i="1"/>
  <c r="AS923" i="1"/>
  <c r="AS927" i="1"/>
  <c r="AQ933" i="1"/>
  <c r="AR936" i="1"/>
  <c r="AS939" i="1"/>
  <c r="AR943" i="1"/>
  <c r="AS946" i="1"/>
  <c r="AQ951" i="1"/>
  <c r="AS955" i="1"/>
  <c r="AQ960" i="1"/>
  <c r="AS963" i="1"/>
  <c r="AS967" i="1"/>
  <c r="AS971" i="1"/>
  <c r="AQ976" i="1"/>
  <c r="AQ980" i="1"/>
  <c r="AQ984" i="1"/>
  <c r="AS987" i="1"/>
  <c r="AR991" i="1"/>
  <c r="AS995" i="1"/>
  <c r="AQ999" i="1"/>
  <c r="AQ1003" i="1"/>
  <c r="AS1007" i="1"/>
  <c r="AS1010" i="1"/>
  <c r="AR1014" i="1"/>
  <c r="AR1017" i="1"/>
  <c r="AQ1021" i="1"/>
  <c r="AQ1024" i="1"/>
  <c r="AR1027" i="1"/>
  <c r="AQ1031" i="1"/>
  <c r="AR1034" i="1"/>
  <c r="AR1038" i="1"/>
  <c r="AQ1042" i="1"/>
  <c r="AQ1045" i="1"/>
  <c r="AS1048" i="1"/>
  <c r="AQ1052" i="1"/>
  <c r="AR1055" i="1"/>
  <c r="AR1059" i="1"/>
  <c r="AS1062" i="1"/>
  <c r="AS1065" i="1"/>
  <c r="AR1069" i="1"/>
  <c r="AS74" i="1"/>
  <c r="AQ166" i="1"/>
  <c r="AR213" i="1"/>
  <c r="AS268" i="1"/>
  <c r="AR309" i="1"/>
  <c r="AR342" i="1"/>
  <c r="AR371" i="1"/>
  <c r="AR397" i="1"/>
  <c r="AR420" i="1"/>
  <c r="AS448" i="1"/>
  <c r="AR466" i="1"/>
  <c r="AQ483" i="1"/>
  <c r="AQ502" i="1"/>
  <c r="AQ518" i="1"/>
  <c r="AS530" i="1"/>
  <c r="AR551" i="1"/>
  <c r="AR567" i="1"/>
  <c r="AS577" i="1"/>
  <c r="AS589" i="1"/>
  <c r="AR600" i="1"/>
  <c r="AQ612" i="1"/>
  <c r="AS622" i="1"/>
  <c r="AQ634" i="1"/>
  <c r="AR642" i="1"/>
  <c r="AS654" i="1"/>
  <c r="AS665" i="1"/>
  <c r="AR675" i="1"/>
  <c r="AQ686" i="1"/>
  <c r="AS697" i="1"/>
  <c r="AR705" i="1"/>
  <c r="AQ714" i="1"/>
  <c r="AS721" i="1"/>
  <c r="AS728" i="1"/>
  <c r="AQ738" i="1"/>
  <c r="AS744" i="1"/>
  <c r="AR752" i="1"/>
  <c r="AS761" i="1"/>
  <c r="AS767" i="1"/>
  <c r="AQ775" i="1"/>
  <c r="AS782" i="1"/>
  <c r="AQ789" i="1"/>
  <c r="AR796" i="1"/>
  <c r="AS803" i="1"/>
  <c r="AS811" i="1"/>
  <c r="AS817" i="1"/>
  <c r="AS825" i="1"/>
  <c r="AS829" i="1"/>
  <c r="AS836" i="1"/>
  <c r="AQ844" i="1"/>
  <c r="AS849" i="1"/>
  <c r="AQ855" i="1"/>
  <c r="AQ862" i="1"/>
  <c r="AQ868" i="1"/>
  <c r="AR874" i="1"/>
  <c r="AQ881" i="1"/>
  <c r="AR885" i="1"/>
  <c r="AR889" i="1"/>
  <c r="AQ894" i="1"/>
  <c r="AQ898" i="1"/>
  <c r="AR902" i="1"/>
  <c r="AQ908" i="1"/>
  <c r="AR912" i="1"/>
  <c r="AQ916" i="1"/>
  <c r="AR920" i="1"/>
  <c r="AR924" i="1"/>
  <c r="AQ929" i="1"/>
  <c r="AR933" i="1"/>
  <c r="AS936" i="1"/>
  <c r="AQ940" i="1"/>
  <c r="AS943" i="1"/>
  <c r="AR947" i="1"/>
  <c r="AR951" i="1"/>
  <c r="AR956" i="1"/>
  <c r="AR960" i="1"/>
  <c r="AQ964" i="1"/>
  <c r="AR968" i="1"/>
  <c r="AS972" i="1"/>
  <c r="AS976" i="1"/>
  <c r="AR980" i="1"/>
  <c r="AS984" i="1"/>
  <c r="AQ988" i="1"/>
  <c r="AS991" i="1"/>
  <c r="AQ996" i="1"/>
  <c r="AS999" i="1"/>
  <c r="AQ1004" i="1"/>
  <c r="AQ1008" i="1"/>
  <c r="AR1011" i="1"/>
  <c r="AS1014" i="1"/>
  <c r="AQ1018" i="1"/>
  <c r="AR1021" i="1"/>
  <c r="AR1024" i="1"/>
  <c r="AS1027" i="1"/>
  <c r="AR1031" i="1"/>
  <c r="AQ1035" i="1"/>
  <c r="AS1038" i="1"/>
  <c r="AR1042" i="1"/>
  <c r="AR1045" i="1"/>
  <c r="AQ1049" i="1"/>
  <c r="AR1052" i="1"/>
  <c r="AQ1056" i="1"/>
  <c r="AQ1060" i="1"/>
  <c r="AQ1063" i="1"/>
  <c r="AQ1066" i="1"/>
  <c r="AS1069" i="1"/>
  <c r="AR79" i="1"/>
  <c r="AR198" i="1"/>
  <c r="AQ253" i="1"/>
  <c r="AS314" i="1"/>
  <c r="AQ356" i="1"/>
  <c r="AS390" i="1"/>
  <c r="AS429" i="1"/>
  <c r="AR455" i="1"/>
  <c r="AQ476" i="1"/>
  <c r="AR503" i="1"/>
  <c r="AQ524" i="1"/>
  <c r="AS541" i="1"/>
  <c r="AQ568" i="1"/>
  <c r="AQ583" i="1"/>
  <c r="AS597" i="1"/>
  <c r="AS613" i="1"/>
  <c r="AQ625" i="1"/>
  <c r="AR639" i="1"/>
  <c r="AQ655" i="1"/>
  <c r="AQ670" i="1"/>
  <c r="AQ683" i="1"/>
  <c r="AR698" i="1"/>
  <c r="AQ709" i="1"/>
  <c r="AQ719" i="1"/>
  <c r="AS730" i="1"/>
  <c r="AS739" i="1"/>
  <c r="AR750" i="1"/>
  <c r="AQ762" i="1"/>
  <c r="AR771" i="1"/>
  <c r="AQ779" i="1"/>
  <c r="AS789" i="1"/>
  <c r="AR799" i="1"/>
  <c r="AS808" i="1"/>
  <c r="AR820" i="1"/>
  <c r="AQ827" i="1"/>
  <c r="AS834" i="1"/>
  <c r="AR845" i="1"/>
  <c r="AQ852" i="1"/>
  <c r="AQ859" i="1"/>
  <c r="AS869" i="1"/>
  <c r="AR877" i="1"/>
  <c r="AS883" i="1"/>
  <c r="AS890" i="1"/>
  <c r="AQ895" i="1"/>
  <c r="AS900" i="1"/>
  <c r="AS908" i="1"/>
  <c r="AR913" i="1"/>
  <c r="AS918" i="1"/>
  <c r="AQ925" i="1"/>
  <c r="AQ930" i="1"/>
  <c r="AR935" i="1"/>
  <c r="AR940" i="1"/>
  <c r="AR945" i="1"/>
  <c r="AQ950" i="1"/>
  <c r="AS956" i="1"/>
  <c r="AS961" i="1"/>
  <c r="AS966" i="1"/>
  <c r="AQ973" i="1"/>
  <c r="AQ978" i="1"/>
  <c r="AQ983" i="1"/>
  <c r="AR988" i="1"/>
  <c r="AR993" i="1"/>
  <c r="AR998" i="1"/>
  <c r="AR1004" i="1"/>
  <c r="AR1009" i="1"/>
  <c r="AR1013" i="1"/>
  <c r="AR1018" i="1"/>
  <c r="AR1022" i="1"/>
  <c r="AS1026" i="1"/>
  <c r="AR1032" i="1"/>
  <c r="AR1036" i="1"/>
  <c r="AS1040" i="1"/>
  <c r="AS1045" i="1"/>
  <c r="AS1050" i="1"/>
  <c r="AS1054" i="1"/>
  <c r="AR1060" i="1"/>
  <c r="AQ1064" i="1"/>
  <c r="AS1068" i="1"/>
  <c r="AQ80" i="1"/>
  <c r="AR43" i="1"/>
  <c r="AS198" i="1"/>
  <c r="AQ277" i="1"/>
  <c r="AQ332" i="1"/>
  <c r="AQ380" i="1"/>
  <c r="AQ410" i="1"/>
  <c r="AR453" i="1"/>
  <c r="AS475" i="1"/>
  <c r="AS503" i="1"/>
  <c r="AR526" i="1"/>
  <c r="AS553" i="1"/>
  <c r="AQ574" i="1"/>
  <c r="AS591" i="1"/>
  <c r="AS606" i="1"/>
  <c r="AS624" i="1"/>
  <c r="AQ640" i="1"/>
  <c r="AQ657" i="1"/>
  <c r="AQ673" i="1"/>
  <c r="AS689" i="1"/>
  <c r="AQ703" i="1"/>
  <c r="AR716" i="1"/>
  <c r="AQ727" i="1"/>
  <c r="AQ740" i="1"/>
  <c r="AS754" i="1"/>
  <c r="AS763" i="1"/>
  <c r="AR776" i="1"/>
  <c r="AR785" i="1"/>
  <c r="AR798" i="1"/>
  <c r="AR807" i="1"/>
  <c r="AQ821" i="1"/>
  <c r="AS828" i="1"/>
  <c r="AQ839" i="1"/>
  <c r="AQ848" i="1"/>
  <c r="AR857" i="1"/>
  <c r="AR866" i="1"/>
  <c r="AS876" i="1"/>
  <c r="AQ884" i="1"/>
  <c r="AR891" i="1"/>
  <c r="AQ897" i="1"/>
  <c r="AS904" i="1"/>
  <c r="AR911" i="1"/>
  <c r="AR917" i="1"/>
  <c r="AR923" i="1"/>
  <c r="AQ931" i="1"/>
  <c r="AQ937" i="1"/>
  <c r="AQ942" i="1"/>
  <c r="AS947" i="1"/>
  <c r="AR954" i="1"/>
  <c r="AS960" i="1"/>
  <c r="AS965" i="1"/>
  <c r="AR973" i="1"/>
  <c r="AQ979" i="1"/>
  <c r="AS985" i="1"/>
  <c r="AS989" i="1"/>
  <c r="AS996" i="1"/>
  <c r="AR1002" i="1"/>
  <c r="AQ1009" i="1"/>
  <c r="AS1013" i="1"/>
  <c r="AR1019" i="1"/>
  <c r="AS1023" i="1"/>
  <c r="AR1029" i="1"/>
  <c r="AQ1034" i="1"/>
  <c r="AQ1040" i="1"/>
  <c r="AS1044" i="1"/>
  <c r="AQ1051" i="1"/>
  <c r="AS1056" i="1"/>
  <c r="AR1061" i="1"/>
  <c r="AR1066" i="1"/>
  <c r="AS106" i="1"/>
  <c r="AS232" i="1"/>
  <c r="AS307" i="1"/>
  <c r="AQ363" i="1"/>
  <c r="AR408" i="1"/>
  <c r="AQ455" i="1"/>
  <c r="AQ487" i="1"/>
  <c r="AR513" i="1"/>
  <c r="AS539" i="1"/>
  <c r="AR568" i="1"/>
  <c r="AS585" i="1"/>
  <c r="AQ606" i="1"/>
  <c r="AR626" i="1"/>
  <c r="AR646" i="1"/>
  <c r="AS662" i="1"/>
  <c r="AQ682" i="1"/>
  <c r="AR701" i="1"/>
  <c r="AQ715" i="1"/>
  <c r="AR726" i="1"/>
  <c r="AQ743" i="1"/>
  <c r="AR756" i="1"/>
  <c r="AR769" i="1"/>
  <c r="AS779" i="1"/>
  <c r="AR793" i="1"/>
  <c r="AS805" i="1"/>
  <c r="AQ817" i="1"/>
  <c r="AQ829" i="1"/>
  <c r="AS840" i="1"/>
  <c r="AR850" i="1"/>
  <c r="AS862" i="1"/>
  <c r="AR872" i="1"/>
  <c r="AQ882" i="1"/>
  <c r="AQ891" i="1"/>
  <c r="AR898" i="1"/>
  <c r="AR905" i="1"/>
  <c r="AR914" i="1"/>
  <c r="AS921" i="1"/>
  <c r="AR927" i="1"/>
  <c r="AQ935" i="1"/>
  <c r="AR941" i="1"/>
  <c r="AR948" i="1"/>
  <c r="AQ955" i="1"/>
  <c r="AR962" i="1"/>
  <c r="AR969" i="1"/>
  <c r="AQ977" i="1"/>
  <c r="AR983" i="1"/>
  <c r="AR989" i="1"/>
  <c r="AR997" i="1"/>
  <c r="AR1005" i="1"/>
  <c r="AR1010" i="1"/>
  <c r="AQ1016" i="1"/>
  <c r="AQ1022" i="1"/>
  <c r="AR1028" i="1"/>
  <c r="AS1033" i="1"/>
  <c r="AR1040" i="1"/>
  <c r="AR1046" i="1"/>
  <c r="AS1052" i="1"/>
  <c r="AR1058" i="1"/>
  <c r="AR1064" i="1"/>
  <c r="AR31" i="1"/>
  <c r="AQ205" i="1"/>
  <c r="AQ290" i="1"/>
  <c r="AS355" i="1"/>
  <c r="AS399" i="1"/>
  <c r="AS435" i="1"/>
  <c r="AR475" i="1"/>
  <c r="AR504" i="1"/>
  <c r="AS536" i="1"/>
  <c r="AS562" i="1"/>
  <c r="AR583" i="1"/>
  <c r="AQ602" i="1"/>
  <c r="AQ619" i="1"/>
  <c r="AQ639" i="1"/>
  <c r="AR657" i="1"/>
  <c r="AQ678" i="1"/>
  <c r="AR695" i="1"/>
  <c r="AQ711" i="1"/>
  <c r="AR725" i="1"/>
  <c r="AR738" i="1"/>
  <c r="AS750" i="1"/>
  <c r="AR765" i="1"/>
  <c r="AR778" i="1"/>
  <c r="AQ790" i="1"/>
  <c r="AQ802" i="1"/>
  <c r="AQ816" i="1"/>
  <c r="AS826" i="1"/>
  <c r="AS838" i="1"/>
  <c r="AS848" i="1"/>
  <c r="AS858" i="1"/>
  <c r="AS871" i="1"/>
  <c r="AR881" i="1"/>
  <c r="AQ888" i="1"/>
  <c r="AR895" i="1"/>
  <c r="AR904" i="1"/>
  <c r="AS912" i="1"/>
  <c r="AQ919" i="1"/>
  <c r="AR926" i="1"/>
  <c r="AR934" i="1"/>
  <c r="AQ939" i="1"/>
  <c r="AQ946" i="1"/>
  <c r="AR953" i="1"/>
  <c r="AQ961" i="1"/>
  <c r="AS968" i="1"/>
  <c r="AR975" i="1"/>
  <c r="AR982" i="1"/>
  <c r="AS988" i="1"/>
  <c r="AR995" i="1"/>
  <c r="AQ1002" i="1"/>
  <c r="AS1009" i="1"/>
  <c r="AR1015" i="1"/>
  <c r="AS1020" i="1"/>
  <c r="AQ1026" i="1"/>
  <c r="AQ1033" i="1"/>
  <c r="AQ1039" i="1"/>
  <c r="AR1044" i="1"/>
  <c r="AR1051" i="1"/>
  <c r="AS1057" i="1"/>
  <c r="AR1063" i="1"/>
  <c r="AQ1069" i="1"/>
  <c r="AS1061" i="1"/>
  <c r="AQ1054" i="1"/>
  <c r="AQ1046" i="1"/>
  <c r="AQ1037" i="1"/>
  <c r="AS1029" i="1"/>
  <c r="AS1021" i="1"/>
  <c r="AQ1013" i="1"/>
  <c r="AR1006" i="1"/>
  <c r="AR996" i="1"/>
  <c r="AS986" i="1"/>
  <c r="AR978" i="1"/>
  <c r="AQ969" i="1"/>
  <c r="AS958" i="1"/>
  <c r="AS949" i="1"/>
  <c r="AS940" i="1"/>
  <c r="AS931" i="1"/>
  <c r="AS922" i="1"/>
  <c r="AQ913" i="1"/>
  <c r="AS901" i="1"/>
  <c r="AQ892" i="1"/>
  <c r="AS881" i="1"/>
  <c r="AR867" i="1"/>
  <c r="AQ853" i="1"/>
  <c r="AR839" i="1"/>
  <c r="AQ823" i="1"/>
  <c r="AR809" i="1"/>
  <c r="AS792" i="1"/>
  <c r="AQ774" i="1"/>
  <c r="AR758" i="1"/>
  <c r="AQ739" i="1"/>
  <c r="AS722" i="1"/>
  <c r="AS702" i="1"/>
  <c r="AR679" i="1"/>
  <c r="AR649" i="1"/>
  <c r="AR630" i="1"/>
  <c r="AR605" i="1"/>
  <c r="AR580" i="1"/>
  <c r="AR545" i="1"/>
  <c r="AQ509" i="1"/>
  <c r="AS470" i="1"/>
  <c r="AQ417" i="1"/>
  <c r="AR360" i="1"/>
  <c r="AQ280" i="1"/>
  <c r="AQ127" i="1"/>
  <c r="G24" i="1"/>
  <c r="G26" i="1"/>
  <c r="G28" i="1"/>
  <c r="G30" i="1"/>
  <c r="K30" i="1" s="1"/>
  <c r="G32" i="1"/>
  <c r="G34" i="1"/>
  <c r="K34" i="1" s="1"/>
  <c r="G36" i="1"/>
  <c r="K36" i="1" s="1"/>
  <c r="G38" i="1"/>
  <c r="K38" i="1" s="1"/>
  <c r="G40" i="1"/>
  <c r="G42" i="1"/>
  <c r="G44" i="1"/>
  <c r="K44" i="1" s="1"/>
  <c r="G46" i="1"/>
  <c r="K46" i="1" s="1"/>
  <c r="G48" i="1"/>
  <c r="K48" i="1" s="1"/>
  <c r="G50" i="1"/>
  <c r="G52" i="1"/>
  <c r="K52" i="1" s="1"/>
  <c r="G54" i="1"/>
  <c r="K54" i="1" s="1"/>
  <c r="G56" i="1"/>
  <c r="G58" i="1"/>
  <c r="G60" i="1"/>
  <c r="K60" i="1" s="1"/>
  <c r="G62" i="1"/>
  <c r="K62" i="1" s="1"/>
  <c r="G64" i="1"/>
  <c r="K64" i="1" s="1"/>
  <c r="G66" i="1"/>
  <c r="K66" i="1" s="1"/>
  <c r="G68" i="1"/>
  <c r="G70" i="1"/>
  <c r="K70" i="1" s="1"/>
  <c r="G72" i="1"/>
  <c r="G74" i="1"/>
  <c r="G76" i="1"/>
  <c r="G78" i="1"/>
  <c r="K78" i="1" s="1"/>
  <c r="G80" i="1"/>
  <c r="K80" i="1" s="1"/>
  <c r="G82" i="1"/>
  <c r="K82" i="1" s="1"/>
  <c r="G84" i="1"/>
  <c r="K84" i="1" s="1"/>
  <c r="G86" i="1"/>
  <c r="K86" i="1" s="1"/>
  <c r="G88" i="1"/>
  <c r="G90" i="1"/>
  <c r="G92" i="1"/>
  <c r="G94" i="1"/>
  <c r="K94" i="1" s="1"/>
  <c r="G96" i="1"/>
  <c r="K96" i="1" s="1"/>
  <c r="G98" i="1"/>
  <c r="G100" i="1"/>
  <c r="K100" i="1" s="1"/>
  <c r="G102" i="1"/>
  <c r="K102" i="1" s="1"/>
  <c r="G104" i="1"/>
  <c r="G106" i="1"/>
  <c r="G108" i="1"/>
  <c r="G110" i="1"/>
  <c r="K110" i="1" s="1"/>
  <c r="G112" i="1"/>
  <c r="K112" i="1" s="1"/>
  <c r="G114" i="1"/>
  <c r="K114" i="1" s="1"/>
  <c r="G116" i="1"/>
  <c r="K116" i="1" s="1"/>
  <c r="G118" i="1"/>
  <c r="K118" i="1" s="1"/>
  <c r="G120" i="1"/>
  <c r="G122" i="1"/>
  <c r="G124" i="1"/>
  <c r="K124" i="1" s="1"/>
  <c r="G126" i="1"/>
  <c r="G128" i="1"/>
  <c r="G130" i="1"/>
  <c r="K130" i="1" s="1"/>
  <c r="G132" i="1"/>
  <c r="K132" i="1" s="1"/>
  <c r="G134" i="1"/>
  <c r="K134" i="1" s="1"/>
  <c r="G136" i="1"/>
  <c r="G138" i="1"/>
  <c r="G140" i="1"/>
  <c r="K140" i="1" s="1"/>
  <c r="G142" i="1"/>
  <c r="K142" i="1" s="1"/>
  <c r="G144" i="1"/>
  <c r="K144" i="1" s="1"/>
  <c r="G146" i="1"/>
  <c r="K146" i="1" s="1"/>
  <c r="G148" i="1"/>
  <c r="G150" i="1"/>
  <c r="K150" i="1" s="1"/>
  <c r="G152" i="1"/>
  <c r="G154" i="1"/>
  <c r="G156" i="1"/>
  <c r="G158" i="1"/>
  <c r="K158" i="1" s="1"/>
  <c r="G160" i="1"/>
  <c r="K160" i="1" s="1"/>
  <c r="G162" i="1"/>
  <c r="K162" i="1" s="1"/>
  <c r="G164" i="1"/>
  <c r="G166" i="1"/>
  <c r="K166" i="1" s="1"/>
  <c r="G168" i="1"/>
  <c r="G170" i="1"/>
  <c r="G172" i="1"/>
  <c r="G174" i="1"/>
  <c r="K174" i="1" s="1"/>
  <c r="G176" i="1"/>
  <c r="K176" i="1" s="1"/>
  <c r="G178" i="1"/>
  <c r="K178" i="1" s="1"/>
  <c r="G180" i="1"/>
  <c r="G182" i="1"/>
  <c r="K182" i="1" s="1"/>
  <c r="G184" i="1"/>
  <c r="G186" i="1"/>
  <c r="G188" i="1"/>
  <c r="K188" i="1" s="1"/>
  <c r="G190" i="1"/>
  <c r="K190" i="1" s="1"/>
  <c r="G192" i="1"/>
  <c r="K192" i="1" s="1"/>
  <c r="G593" i="1"/>
  <c r="K593" i="1" s="1"/>
  <c r="G595" i="1"/>
  <c r="K595" i="1" s="1"/>
  <c r="G597" i="1"/>
  <c r="K597" i="1" s="1"/>
  <c r="G599" i="1"/>
  <c r="G601" i="1"/>
  <c r="G603" i="1"/>
  <c r="K603" i="1" s="1"/>
  <c r="G605" i="1"/>
  <c r="K605" i="1" s="1"/>
  <c r="G607" i="1"/>
  <c r="K607" i="1" s="1"/>
  <c r="G609" i="1"/>
  <c r="K609" i="1" s="1"/>
  <c r="G611" i="1"/>
  <c r="G613" i="1"/>
  <c r="K613" i="1" s="1"/>
  <c r="G615" i="1"/>
  <c r="G617" i="1"/>
  <c r="G619" i="1"/>
  <c r="K619" i="1" s="1"/>
  <c r="G621" i="1"/>
  <c r="G623" i="1"/>
  <c r="K623" i="1" s="1"/>
  <c r="G625" i="1"/>
  <c r="K625" i="1" s="1"/>
  <c r="G627" i="1"/>
  <c r="K627" i="1" s="1"/>
  <c r="G629" i="1"/>
  <c r="K629" i="1" s="1"/>
  <c r="G631" i="1"/>
  <c r="G633" i="1"/>
  <c r="G635" i="1"/>
  <c r="G637" i="1"/>
  <c r="G639" i="1"/>
  <c r="K639" i="1" s="1"/>
  <c r="G641" i="1"/>
  <c r="K641" i="1" s="1"/>
  <c r="G643" i="1"/>
  <c r="K643" i="1" s="1"/>
  <c r="G645" i="1"/>
  <c r="K645" i="1" s="1"/>
  <c r="G647" i="1"/>
  <c r="G649" i="1"/>
  <c r="G651" i="1"/>
  <c r="K651" i="1" s="1"/>
  <c r="G653" i="1"/>
  <c r="K653" i="1" s="1"/>
  <c r="G655" i="1"/>
  <c r="K655" i="1" s="1"/>
  <c r="G657" i="1"/>
  <c r="K657" i="1" s="1"/>
  <c r="G659" i="1"/>
  <c r="G661" i="1"/>
  <c r="G663" i="1"/>
  <c r="G665" i="1"/>
  <c r="K665" i="1" s="1"/>
  <c r="G667" i="1"/>
  <c r="G669" i="1"/>
  <c r="G671" i="1"/>
  <c r="K671" i="1" s="1"/>
  <c r="G673" i="1"/>
  <c r="K673" i="1" s="1"/>
  <c r="G675" i="1"/>
  <c r="K675" i="1" s="1"/>
  <c r="G677" i="1"/>
  <c r="K677" i="1" s="1"/>
  <c r="G679" i="1"/>
  <c r="G681" i="1"/>
  <c r="G683" i="1"/>
  <c r="K683" i="1" s="1"/>
  <c r="G685" i="1"/>
  <c r="K685" i="1" s="1"/>
  <c r="G687" i="1"/>
  <c r="K687" i="1" s="1"/>
  <c r="G689" i="1"/>
  <c r="K689" i="1" s="1"/>
  <c r="G691" i="1"/>
  <c r="K691" i="1" s="1"/>
  <c r="G693" i="1"/>
  <c r="K693" i="1" s="1"/>
  <c r="G695" i="1"/>
  <c r="G697" i="1"/>
  <c r="G699" i="1"/>
  <c r="K699" i="1" s="1"/>
  <c r="G701" i="1"/>
  <c r="G703" i="1"/>
  <c r="G705" i="1"/>
  <c r="K705" i="1" s="1"/>
  <c r="G707" i="1"/>
  <c r="K707" i="1" s="1"/>
  <c r="G709" i="1"/>
  <c r="K709" i="1" s="1"/>
  <c r="G711" i="1"/>
  <c r="G713" i="1"/>
  <c r="G715" i="1"/>
  <c r="K715" i="1" s="1"/>
  <c r="G717" i="1"/>
  <c r="K717" i="1" s="1"/>
  <c r="G719" i="1"/>
  <c r="K719" i="1" s="1"/>
  <c r="G721" i="1"/>
  <c r="K721" i="1" s="1"/>
  <c r="G723" i="1"/>
  <c r="K723" i="1" s="1"/>
  <c r="G725" i="1"/>
  <c r="G727" i="1"/>
  <c r="G729" i="1"/>
  <c r="G592" i="1"/>
  <c r="K592" i="1" s="1"/>
  <c r="G9" i="1"/>
  <c r="K9" i="1" s="1"/>
  <c r="G16" i="1"/>
  <c r="K16" i="1" s="1"/>
  <c r="G18" i="1"/>
  <c r="K18" i="1" s="1"/>
  <c r="G20" i="1"/>
  <c r="G22" i="1"/>
  <c r="K22" i="1" s="1"/>
  <c r="K676" i="1"/>
  <c r="K614" i="1"/>
  <c r="U4" i="1"/>
  <c r="V8" i="1"/>
  <c r="X11" i="1"/>
  <c r="W13" i="1"/>
  <c r="W15" i="1"/>
  <c r="V17" i="1"/>
  <c r="V19" i="1"/>
  <c r="X30" i="1"/>
  <c r="X32" i="1"/>
  <c r="X34" i="1"/>
  <c r="X36" i="1"/>
  <c r="W38" i="1"/>
  <c r="V40" i="1"/>
  <c r="V42" i="1"/>
  <c r="X45" i="1"/>
  <c r="X47" i="1"/>
  <c r="X49" i="1"/>
  <c r="X51" i="1"/>
  <c r="W53" i="1"/>
  <c r="V55" i="1"/>
  <c r="X60" i="1"/>
  <c r="X62" i="1"/>
  <c r="W64" i="1"/>
  <c r="W66" i="1"/>
  <c r="V68" i="1"/>
  <c r="V70" i="1"/>
  <c r="V72" i="1"/>
  <c r="V74" i="1"/>
  <c r="V76" i="1"/>
  <c r="X79" i="1"/>
  <c r="X81" i="1"/>
  <c r="W83" i="1"/>
  <c r="W85" i="1"/>
  <c r="W87" i="1"/>
  <c r="W89" i="1"/>
  <c r="V91" i="1"/>
  <c r="V93" i="1"/>
  <c r="X96" i="1"/>
  <c r="W98" i="1"/>
  <c r="V100" i="1"/>
  <c r="V102" i="1"/>
  <c r="V104" i="1"/>
  <c r="X113" i="1"/>
  <c r="X115" i="1"/>
  <c r="W117" i="1"/>
  <c r="W119" i="1"/>
  <c r="W121" i="1"/>
  <c r="W123" i="1"/>
  <c r="V125" i="1"/>
  <c r="V127" i="1"/>
  <c r="X140" i="1"/>
  <c r="W142" i="1"/>
  <c r="W144" i="1"/>
  <c r="V146" i="1"/>
  <c r="X153" i="1"/>
  <c r="W155" i="1"/>
  <c r="W157" i="1"/>
  <c r="W159" i="1"/>
  <c r="V161" i="1"/>
  <c r="V163" i="1"/>
  <c r="V165" i="1"/>
  <c r="V167" i="1"/>
  <c r="V169" i="1"/>
  <c r="X172" i="1"/>
  <c r="X174" i="1"/>
  <c r="X176" i="1"/>
  <c r="X178" i="1"/>
  <c r="W180" i="1"/>
  <c r="V182" i="1"/>
  <c r="V184" i="1"/>
  <c r="X189" i="1"/>
  <c r="X191" i="1"/>
  <c r="V193" i="1"/>
  <c r="V195" i="1"/>
  <c r="V197" i="1"/>
  <c r="V199" i="1"/>
  <c r="V201" i="1"/>
  <c r="X206" i="1"/>
  <c r="X208" i="1"/>
  <c r="W210" i="1"/>
  <c r="W212" i="1"/>
  <c r="W214" i="1"/>
  <c r="W216" i="1"/>
  <c r="V218" i="1"/>
  <c r="X225" i="1"/>
  <c r="X227" i="1"/>
  <c r="X229" i="1"/>
  <c r="W231" i="1"/>
  <c r="V233" i="1"/>
  <c r="V235" i="1"/>
  <c r="X240" i="1"/>
  <c r="X242" i="1"/>
  <c r="X244" i="1"/>
  <c r="W246" i="1"/>
  <c r="W248" i="1"/>
  <c r="W267" i="1"/>
  <c r="W269" i="1"/>
  <c r="W271" i="1"/>
  <c r="V273" i="1"/>
  <c r="X284" i="1"/>
  <c r="X286" i="1"/>
  <c r="X288" i="1"/>
  <c r="X290" i="1"/>
  <c r="W292" i="1"/>
  <c r="W294" i="1"/>
  <c r="W296" i="1"/>
  <c r="W298" i="1"/>
  <c r="W300" i="1"/>
  <c r="V302" i="1"/>
  <c r="V304" i="1"/>
  <c r="V306" i="1"/>
  <c r="V308" i="1"/>
  <c r="X317" i="1"/>
  <c r="W19" i="1"/>
  <c r="W21" i="1"/>
  <c r="X23" i="1"/>
  <c r="V28" i="1"/>
  <c r="V30" i="1"/>
  <c r="W32" i="1"/>
  <c r="V37" i="1"/>
  <c r="V39" i="1"/>
  <c r="V41" i="1"/>
  <c r="V43" i="1"/>
  <c r="V45" i="1"/>
  <c r="W47" i="1"/>
  <c r="V56" i="1"/>
  <c r="V58" i="1"/>
  <c r="V60" i="1"/>
  <c r="W62" i="1"/>
  <c r="X64" i="1"/>
  <c r="V71" i="1"/>
  <c r="W73" i="1"/>
  <c r="X75" i="1"/>
  <c r="X77" i="1"/>
  <c r="V82" i="1"/>
  <c r="V84" i="1"/>
  <c r="W86" i="1"/>
  <c r="X88" i="1"/>
  <c r="V95" i="1"/>
  <c r="V97" i="1"/>
  <c r="V101" i="1"/>
  <c r="W103" i="1"/>
  <c r="W105" i="1"/>
  <c r="X107" i="1"/>
  <c r="V110" i="1"/>
  <c r="V112" i="1"/>
  <c r="W114" i="1"/>
  <c r="X116" i="1"/>
  <c r="X118" i="1"/>
  <c r="V123" i="1"/>
  <c r="W125" i="1"/>
  <c r="X127" i="1"/>
  <c r="X129" i="1"/>
  <c r="V134" i="1"/>
  <c r="W136" i="1"/>
  <c r="X138" i="1"/>
  <c r="V145" i="1"/>
  <c r="V147" i="1"/>
  <c r="V149" i="1"/>
  <c r="W151" i="1"/>
  <c r="W153" i="1"/>
  <c r="X155" i="1"/>
  <c r="V162" i="1"/>
  <c r="W164" i="1"/>
  <c r="X166" i="1"/>
  <c r="V173" i="1"/>
  <c r="W175" i="1"/>
  <c r="X177" i="1"/>
  <c r="V186" i="1"/>
  <c r="V188" i="1"/>
  <c r="W190" i="1"/>
  <c r="W192" i="1"/>
  <c r="W194" i="1"/>
  <c r="X196" i="1"/>
  <c r="W201" i="1"/>
  <c r="W203" i="1"/>
  <c r="W205" i="1"/>
  <c r="X207" i="1"/>
  <c r="V214" i="1"/>
  <c r="X216" i="1"/>
  <c r="X218" i="1"/>
  <c r="X220" i="1"/>
  <c r="V227" i="1"/>
  <c r="W229" i="1"/>
  <c r="X231" i="1"/>
  <c r="X233" i="1"/>
  <c r="V242" i="1"/>
  <c r="W244" i="1"/>
  <c r="X246" i="1"/>
  <c r="X250" i="1"/>
  <c r="V255" i="1"/>
  <c r="W257" i="1"/>
  <c r="X259" i="1"/>
  <c r="V262" i="1"/>
  <c r="W264" i="1"/>
  <c r="W266" i="1"/>
  <c r="W268" i="1"/>
  <c r="X270" i="1"/>
  <c r="X272" i="1"/>
  <c r="X274" i="1"/>
  <c r="V277" i="1"/>
  <c r="W279" i="1"/>
  <c r="X281" i="1"/>
  <c r="V288" i="1"/>
  <c r="W290" i="1"/>
  <c r="X292" i="1"/>
  <c r="V297" i="1"/>
  <c r="W299" i="1"/>
  <c r="X301" i="1"/>
  <c r="X303" i="1"/>
  <c r="W308" i="1"/>
  <c r="W310" i="1"/>
  <c r="X312" i="1"/>
  <c r="V319" i="1"/>
  <c r="X334" i="1"/>
  <c r="X336" i="1"/>
  <c r="X338" i="1"/>
  <c r="W340" i="1"/>
  <c r="W342" i="1"/>
  <c r="W344" i="1"/>
  <c r="W346" i="1"/>
  <c r="V348" i="1"/>
  <c r="X353" i="1"/>
  <c r="X355" i="1"/>
  <c r="W357" i="1"/>
  <c r="W359" i="1"/>
  <c r="V361" i="1"/>
  <c r="X368" i="1"/>
  <c r="X370" i="1"/>
  <c r="X372" i="1"/>
  <c r="W374" i="1"/>
  <c r="V376" i="1"/>
  <c r="V378" i="1"/>
  <c r="X399" i="1"/>
  <c r="V401" i="1"/>
  <c r="X422" i="1"/>
  <c r="X424" i="1"/>
  <c r="W426" i="1"/>
  <c r="V428" i="1"/>
  <c r="X441" i="1"/>
  <c r="W443" i="1"/>
  <c r="V445" i="1"/>
  <c r="V447" i="1"/>
  <c r="X454" i="1"/>
  <c r="X456" i="1"/>
  <c r="X458" i="1"/>
  <c r="V460" i="1"/>
  <c r="V462" i="1"/>
  <c r="X465" i="1"/>
  <c r="X467" i="1"/>
  <c r="W469" i="1"/>
  <c r="W471" i="1"/>
  <c r="W473" i="1"/>
  <c r="W475" i="1"/>
  <c r="V477" i="1"/>
  <c r="V479" i="1"/>
  <c r="V481" i="1"/>
  <c r="V483" i="1"/>
  <c r="V485" i="1"/>
  <c r="V487" i="1"/>
  <c r="V489" i="1"/>
  <c r="X496" i="1"/>
  <c r="X498" i="1"/>
  <c r="X500" i="1"/>
  <c r="W502" i="1"/>
  <c r="W504" i="1"/>
  <c r="W506" i="1"/>
  <c r="V508" i="1"/>
  <c r="V510" i="1"/>
  <c r="V512" i="1"/>
  <c r="X519" i="1"/>
  <c r="X521" i="1"/>
  <c r="X523" i="1"/>
  <c r="W525" i="1"/>
  <c r="W527" i="1"/>
  <c r="W529" i="1"/>
  <c r="V531" i="1"/>
  <c r="V533" i="1"/>
  <c r="V535" i="1"/>
  <c r="V537" i="1"/>
  <c r="X540" i="1"/>
  <c r="W542" i="1"/>
  <c r="W544" i="1"/>
  <c r="W546" i="1"/>
  <c r="V548" i="1"/>
  <c r="V550" i="1"/>
  <c r="V552" i="1"/>
  <c r="X561" i="1"/>
  <c r="X563" i="1"/>
  <c r="W565" i="1"/>
  <c r="V567" i="1"/>
  <c r="V569" i="1"/>
  <c r="X578" i="1"/>
  <c r="W580" i="1"/>
  <c r="W582" i="1"/>
  <c r="W584" i="1"/>
  <c r="V586" i="1"/>
  <c r="V588" i="1"/>
  <c r="V590" i="1"/>
  <c r="V592" i="1"/>
  <c r="V594" i="1"/>
  <c r="X603" i="1"/>
  <c r="X605" i="1"/>
  <c r="X607" i="1"/>
  <c r="W609" i="1"/>
  <c r="W611" i="1"/>
  <c r="V613" i="1"/>
  <c r="V615" i="1"/>
  <c r="V617" i="1"/>
  <c r="X626" i="1"/>
  <c r="W628" i="1"/>
  <c r="W630" i="1"/>
  <c r="V632" i="1"/>
  <c r="V634" i="1"/>
  <c r="V636" i="1"/>
  <c r="W641" i="1"/>
  <c r="W643" i="1"/>
  <c r="W645" i="1"/>
  <c r="W647" i="1"/>
  <c r="W649" i="1"/>
  <c r="V651" i="1"/>
  <c r="X654" i="1"/>
  <c r="X656" i="1"/>
  <c r="W658" i="1"/>
  <c r="W660" i="1"/>
  <c r="W662" i="1"/>
  <c r="W664" i="1"/>
  <c r="W666" i="1"/>
  <c r="V668" i="1"/>
  <c r="V670" i="1"/>
  <c r="V672" i="1"/>
  <c r="V674" i="1"/>
  <c r="V676" i="1"/>
  <c r="V678" i="1"/>
  <c r="X685" i="1"/>
  <c r="X687" i="1"/>
  <c r="X689" i="1"/>
  <c r="X691" i="1"/>
  <c r="W693" i="1"/>
  <c r="W695" i="1"/>
  <c r="W697" i="1"/>
  <c r="W699" i="1"/>
  <c r="V701" i="1"/>
  <c r="V703" i="1"/>
  <c r="V705" i="1"/>
  <c r="V707" i="1"/>
  <c r="V709" i="1"/>
  <c r="X720" i="1"/>
  <c r="W722" i="1"/>
  <c r="W724" i="1"/>
  <c r="W726" i="1"/>
  <c r="V728" i="1"/>
  <c r="V730" i="1"/>
  <c r="X737" i="1"/>
  <c r="X739" i="1"/>
  <c r="X741" i="1"/>
  <c r="X743" i="1"/>
  <c r="W745" i="1"/>
  <c r="W747" i="1"/>
  <c r="V749" i="1"/>
  <c r="V751" i="1"/>
  <c r="X760" i="1"/>
  <c r="X762" i="1"/>
  <c r="W764" i="1"/>
  <c r="W766" i="1"/>
  <c r="W768" i="1"/>
  <c r="V770" i="1"/>
  <c r="V772" i="1"/>
  <c r="V774" i="1"/>
  <c r="X781" i="1"/>
  <c r="X783" i="1"/>
  <c r="W785" i="1"/>
  <c r="W787" i="1"/>
  <c r="W789" i="1"/>
  <c r="W791" i="1"/>
  <c r="V793" i="1"/>
  <c r="V795" i="1"/>
  <c r="X802" i="1"/>
  <c r="X804" i="1"/>
  <c r="X806" i="1"/>
  <c r="W808" i="1"/>
  <c r="W810" i="1"/>
  <c r="V812" i="1"/>
  <c r="V814" i="1"/>
  <c r="V816" i="1"/>
  <c r="X825" i="1"/>
  <c r="X827" i="1"/>
  <c r="X829" i="1"/>
  <c r="W831" i="1"/>
  <c r="W833" i="1"/>
  <c r="W835" i="1"/>
  <c r="V837" i="1"/>
  <c r="V839" i="1"/>
  <c r="X848" i="1"/>
  <c r="X850" i="1"/>
  <c r="X852" i="1"/>
  <c r="W854" i="1"/>
  <c r="W856" i="1"/>
  <c r="X8" i="1"/>
  <c r="V13" i="1"/>
  <c r="V18" i="1"/>
  <c r="W20" i="1"/>
  <c r="V23" i="1"/>
  <c r="X25" i="1"/>
  <c r="W28" i="1"/>
  <c r="W33" i="1"/>
  <c r="V38" i="1"/>
  <c r="X40" i="1"/>
  <c r="W45" i="1"/>
  <c r="V48" i="1"/>
  <c r="X50" i="1"/>
  <c r="W55" i="1"/>
  <c r="X57" i="1"/>
  <c r="V65" i="1"/>
  <c r="X67" i="1"/>
  <c r="X72" i="1"/>
  <c r="V75" i="1"/>
  <c r="W77" i="1"/>
  <c r="V80" i="1"/>
  <c r="X82" i="1"/>
  <c r="X87" i="1"/>
  <c r="V90" i="1"/>
  <c r="W92" i="1"/>
  <c r="X94" i="1"/>
  <c r="W97" i="1"/>
  <c r="W99" i="1"/>
  <c r="X104" i="1"/>
  <c r="W109" i="1"/>
  <c r="X114" i="1"/>
  <c r="X119" i="1"/>
  <c r="V122" i="1"/>
  <c r="W124" i="1"/>
  <c r="W129" i="1"/>
  <c r="V132" i="1"/>
  <c r="X134" i="1"/>
  <c r="W137" i="1"/>
  <c r="X144" i="1"/>
  <c r="W149" i="1"/>
  <c r="V152" i="1"/>
  <c r="W154" i="1"/>
  <c r="X156" i="1"/>
  <c r="V159" i="1"/>
  <c r="X161" i="1"/>
  <c r="V164" i="1"/>
  <c r="X169" i="1"/>
  <c r="X171" i="1"/>
  <c r="V174" i="1"/>
  <c r="W179" i="1"/>
  <c r="X181" i="1"/>
  <c r="W184" i="1"/>
  <c r="X186" i="1"/>
  <c r="W191" i="1"/>
  <c r="X193" i="1"/>
  <c r="V196" i="1"/>
  <c r="X198" i="1"/>
  <c r="X201" i="1"/>
  <c r="V206" i="1"/>
  <c r="V211" i="1"/>
  <c r="X213" i="1"/>
  <c r="V216" i="1"/>
  <c r="V221" i="1"/>
  <c r="X223" i="1"/>
  <c r="V226" i="1"/>
  <c r="X228" i="1"/>
  <c r="W233" i="1"/>
  <c r="V236" i="1"/>
  <c r="W238" i="1"/>
  <c r="W243" i="1"/>
  <c r="X245" i="1"/>
  <c r="V248" i="1"/>
  <c r="W250" i="1"/>
  <c r="V253" i="1"/>
  <c r="X255" i="1"/>
  <c r="W258" i="1"/>
  <c r="W263" i="1"/>
  <c r="V268" i="1"/>
  <c r="W273" i="1"/>
  <c r="X275" i="1"/>
  <c r="V278" i="1"/>
  <c r="X280" i="1"/>
  <c r="W283" i="1"/>
  <c r="X285" i="1"/>
  <c r="W288" i="1"/>
  <c r="V291" i="1"/>
  <c r="W293" i="1"/>
  <c r="X298" i="1"/>
  <c r="V301" i="1"/>
  <c r="W303" i="1"/>
  <c r="W306" i="1"/>
  <c r="V311" i="1"/>
  <c r="X313" i="1"/>
  <c r="W316" i="1"/>
  <c r="X318" i="1"/>
  <c r="X320" i="1"/>
  <c r="V323" i="1"/>
  <c r="W325" i="1"/>
  <c r="X327" i="1"/>
  <c r="V332" i="1"/>
  <c r="V334" i="1"/>
  <c r="W336" i="1"/>
  <c r="V343" i="1"/>
  <c r="W345" i="1"/>
  <c r="X347" i="1"/>
  <c r="X349" i="1"/>
  <c r="X351" i="1"/>
  <c r="V358" i="1"/>
  <c r="W360" i="1"/>
  <c r="W362" i="1"/>
  <c r="W364" i="1"/>
  <c r="X366" i="1"/>
  <c r="V371" i="1"/>
  <c r="V373" i="1"/>
  <c r="W375" i="1"/>
  <c r="W377" i="1"/>
  <c r="X379" i="1"/>
  <c r="X381" i="1"/>
  <c r="V384" i="1"/>
  <c r="W386" i="1"/>
  <c r="X388" i="1"/>
  <c r="V393" i="1"/>
  <c r="W395" i="1"/>
  <c r="X397" i="1"/>
  <c r="X401" i="1"/>
  <c r="X403" i="1"/>
  <c r="V408" i="1"/>
  <c r="W410" i="1"/>
  <c r="X412" i="1"/>
  <c r="V415" i="1"/>
  <c r="W417" i="1"/>
  <c r="X419" i="1"/>
  <c r="V430" i="1"/>
  <c r="W432" i="1"/>
  <c r="X434" i="1"/>
  <c r="V439" i="1"/>
  <c r="V441" i="1"/>
  <c r="V443" i="1"/>
  <c r="W445" i="1"/>
  <c r="X447" i="1"/>
  <c r="X449" i="1"/>
  <c r="V456" i="1"/>
  <c r="W458" i="1"/>
  <c r="W460" i="1"/>
  <c r="X462" i="1"/>
  <c r="X464" i="1"/>
  <c r="X466" i="1"/>
  <c r="X468" i="1"/>
  <c r="V473" i="1"/>
  <c r="X475" i="1"/>
  <c r="X477" i="1"/>
  <c r="V482" i="1"/>
  <c r="W484" i="1"/>
  <c r="X486" i="1"/>
  <c r="V491" i="1"/>
  <c r="W493" i="1"/>
  <c r="X495" i="1"/>
  <c r="X497" i="1"/>
  <c r="V504" i="1"/>
  <c r="X506" i="1"/>
  <c r="X508" i="1"/>
  <c r="V513" i="1"/>
  <c r="V515" i="1"/>
  <c r="W517" i="1"/>
  <c r="W519" i="1"/>
  <c r="V526" i="1"/>
  <c r="W528" i="1"/>
  <c r="X530" i="1"/>
  <c r="X532" i="1"/>
  <c r="W537" i="1"/>
  <c r="W539" i="1"/>
  <c r="W541" i="1"/>
  <c r="W543" i="1"/>
  <c r="X545" i="1"/>
  <c r="X547" i="1"/>
  <c r="W552" i="1"/>
  <c r="W554" i="1"/>
  <c r="X556" i="1"/>
  <c r="V563" i="1"/>
  <c r="V565" i="1"/>
  <c r="W567" i="1"/>
  <c r="X569" i="1"/>
  <c r="X571" i="1"/>
  <c r="V576" i="1"/>
  <c r="V578" i="1"/>
  <c r="V580" i="1"/>
  <c r="X582" i="1"/>
  <c r="V589" i="1"/>
  <c r="W591" i="1"/>
  <c r="X593" i="1"/>
  <c r="X595" i="1"/>
  <c r="V598" i="1"/>
  <c r="W600" i="1"/>
  <c r="X602" i="1"/>
  <c r="X604" i="1"/>
  <c r="V611" i="1"/>
  <c r="W613" i="1"/>
  <c r="X615" i="1"/>
  <c r="V622" i="1"/>
  <c r="W624" i="1"/>
  <c r="W626" i="1"/>
  <c r="X628" i="1"/>
  <c r="V635" i="1"/>
  <c r="V637" i="1"/>
  <c r="W639" i="1"/>
  <c r="V641" i="1"/>
  <c r="X643" i="1"/>
  <c r="V648" i="1"/>
  <c r="V650" i="1"/>
  <c r="V652" i="1"/>
  <c r="V654" i="1"/>
  <c r="W656" i="1"/>
  <c r="X658" i="1"/>
  <c r="V663" i="1"/>
  <c r="W665" i="1"/>
  <c r="X667" i="1"/>
  <c r="X669" i="1"/>
  <c r="W674" i="1"/>
  <c r="X676" i="1"/>
  <c r="V683" i="1"/>
  <c r="V685" i="1"/>
  <c r="W687" i="1"/>
  <c r="V694" i="1"/>
  <c r="W696" i="1"/>
  <c r="X698" i="1"/>
  <c r="W705" i="1"/>
  <c r="X707" i="1"/>
  <c r="V714" i="1"/>
  <c r="W716" i="1"/>
  <c r="X718" i="1"/>
  <c r="V725" i="1"/>
  <c r="W727" i="1"/>
  <c r="W729" i="1"/>
  <c r="X731" i="1"/>
  <c r="X733" i="1"/>
  <c r="V736" i="1"/>
  <c r="V738" i="1"/>
  <c r="W740" i="1"/>
  <c r="X742" i="1"/>
  <c r="X744" i="1"/>
  <c r="W751" i="1"/>
  <c r="W753" i="1"/>
  <c r="X755" i="1"/>
  <c r="V762" i="1"/>
  <c r="V764" i="1"/>
  <c r="X766" i="1"/>
  <c r="V773" i="1"/>
  <c r="W775" i="1"/>
  <c r="W777" i="1"/>
  <c r="X779" i="1"/>
  <c r="V784" i="1"/>
  <c r="V786" i="1"/>
  <c r="W788" i="1"/>
  <c r="X790" i="1"/>
  <c r="X792" i="1"/>
  <c r="V797" i="1"/>
  <c r="W799" i="1"/>
  <c r="W801" i="1"/>
  <c r="X803" i="1"/>
  <c r="V810" i="1"/>
  <c r="W812" i="1"/>
  <c r="X814" i="1"/>
  <c r="V821" i="1"/>
  <c r="W823" i="1"/>
  <c r="W825" i="1"/>
  <c r="V830" i="1"/>
  <c r="V832" i="1"/>
  <c r="W834" i="1"/>
  <c r="W836" i="1"/>
  <c r="X838" i="1"/>
  <c r="V843" i="1"/>
  <c r="W845" i="1"/>
  <c r="X847" i="1"/>
  <c r="X849" i="1"/>
  <c r="V856" i="1"/>
  <c r="V858" i="1"/>
  <c r="V860" i="1"/>
  <c r="V862" i="1"/>
  <c r="X869" i="1"/>
  <c r="X871" i="1"/>
  <c r="W873" i="1"/>
  <c r="W875" i="1"/>
  <c r="W877" i="1"/>
  <c r="W879" i="1"/>
  <c r="V881" i="1"/>
  <c r="V883" i="1"/>
  <c r="X890" i="1"/>
  <c r="X892" i="1"/>
  <c r="X894" i="1"/>
  <c r="W896" i="1"/>
  <c r="W898" i="1"/>
  <c r="V900" i="1"/>
  <c r="V902" i="1"/>
  <c r="V904" i="1"/>
  <c r="X913" i="1"/>
  <c r="X915" i="1"/>
  <c r="X917" i="1"/>
  <c r="X919" i="1"/>
  <c r="X921" i="1"/>
  <c r="W923" i="1"/>
  <c r="W925" i="1"/>
  <c r="V927" i="1"/>
  <c r="V929" i="1"/>
  <c r="V931" i="1"/>
  <c r="X938" i="1"/>
  <c r="X940" i="1"/>
  <c r="X942" i="1"/>
  <c r="W944" i="1"/>
  <c r="W946" i="1"/>
  <c r="W948" i="1"/>
  <c r="V950" i="1"/>
  <c r="V952" i="1"/>
  <c r="X959" i="1"/>
  <c r="X961" i="1"/>
  <c r="X963" i="1"/>
  <c r="W965" i="1"/>
  <c r="W967" i="1"/>
  <c r="V969" i="1"/>
  <c r="V971" i="1"/>
  <c r="V973" i="1"/>
  <c r="V975" i="1"/>
  <c r="X992" i="1"/>
  <c r="X994" i="1"/>
  <c r="W996" i="1"/>
  <c r="W998" i="1"/>
  <c r="W1000" i="1"/>
  <c r="W1002" i="1"/>
  <c r="W1004" i="1"/>
  <c r="V1006" i="1"/>
  <c r="V1008" i="1"/>
  <c r="X1015" i="1"/>
  <c r="X1017" i="1"/>
  <c r="X1019" i="1"/>
  <c r="X1021" i="1"/>
  <c r="X1023" i="1"/>
  <c r="W1025" i="1"/>
  <c r="W1027" i="1"/>
  <c r="V1029" i="1"/>
  <c r="V1031" i="1"/>
  <c r="X1038" i="1"/>
  <c r="X1040" i="1"/>
  <c r="X1042" i="1"/>
  <c r="X1044" i="1"/>
  <c r="X1046" i="1"/>
  <c r="X1048" i="1"/>
  <c r="W1050" i="1"/>
  <c r="V1052" i="1"/>
  <c r="V1054" i="1"/>
  <c r="X1061" i="1"/>
  <c r="X1063" i="1"/>
  <c r="W1065" i="1"/>
  <c r="W1067" i="1"/>
  <c r="W1069" i="1"/>
  <c r="V11" i="1"/>
  <c r="X13" i="1"/>
  <c r="W18" i="1"/>
  <c r="X20" i="1"/>
  <c r="W23" i="1"/>
  <c r="V26" i="1"/>
  <c r="X28" i="1"/>
  <c r="V31" i="1"/>
  <c r="X33" i="1"/>
  <c r="V36" i="1"/>
  <c r="X38" i="1"/>
  <c r="W43" i="1"/>
  <c r="W48" i="1"/>
  <c r="V53" i="1"/>
  <c r="X55" i="1"/>
  <c r="W60" i="1"/>
  <c r="V63" i="1"/>
  <c r="W65" i="1"/>
  <c r="W70" i="1"/>
  <c r="W75" i="1"/>
  <c r="W80" i="1"/>
  <c r="V85" i="1"/>
  <c r="W90" i="1"/>
  <c r="X92" i="1"/>
  <c r="W95" i="1"/>
  <c r="X97" i="1"/>
  <c r="X99" i="1"/>
  <c r="W102" i="1"/>
  <c r="V107" i="1"/>
  <c r="X109" i="1"/>
  <c r="W112" i="1"/>
  <c r="V117" i="1"/>
  <c r="W122" i="1"/>
  <c r="X124" i="1"/>
  <c r="W127" i="1"/>
  <c r="W132" i="1"/>
  <c r="V135" i="1"/>
  <c r="X137" i="1"/>
  <c r="V142" i="1"/>
  <c r="W147" i="1"/>
  <c r="X149" i="1"/>
  <c r="W152" i="1"/>
  <c r="X154" i="1"/>
  <c r="X159" i="1"/>
  <c r="X164" i="1"/>
  <c r="W167" i="1"/>
  <c r="W174" i="1"/>
  <c r="V177" i="1"/>
  <c r="X179" i="1"/>
  <c r="X184" i="1"/>
  <c r="V189" i="1"/>
  <c r="W196" i="1"/>
  <c r="W199" i="1"/>
  <c r="V204" i="1"/>
  <c r="W206" i="1"/>
  <c r="V209" i="1"/>
  <c r="W211" i="1"/>
  <c r="V219" i="1"/>
  <c r="W221" i="1"/>
  <c r="V224" i="1"/>
  <c r="W226" i="1"/>
  <c r="V231" i="1"/>
  <c r="W236" i="1"/>
  <c r="X238" i="1"/>
  <c r="V241" i="1"/>
  <c r="X243" i="1"/>
  <c r="X248" i="1"/>
  <c r="W253" i="1"/>
  <c r="V256" i="1"/>
  <c r="X258" i="1"/>
  <c r="V261" i="1"/>
  <c r="X263" i="1"/>
  <c r="V266" i="1"/>
  <c r="X268" i="1"/>
  <c r="V271" i="1"/>
  <c r="X273" i="1"/>
  <c r="W278" i="1"/>
  <c r="V281" i="1"/>
  <c r="X283" i="1"/>
  <c r="V286" i="1"/>
  <c r="W291" i="1"/>
  <c r="X293" i="1"/>
  <c r="V296" i="1"/>
  <c r="W301" i="1"/>
  <c r="X306" i="1"/>
  <c r="W311" i="1"/>
  <c r="V314" i="1"/>
  <c r="X316" i="1"/>
  <c r="V321" i="1"/>
  <c r="W323" i="1"/>
  <c r="X325" i="1"/>
  <c r="V330" i="1"/>
  <c r="W332" i="1"/>
  <c r="W334" i="1"/>
  <c r="V341" i="1"/>
  <c r="W343" i="1"/>
  <c r="X345" i="1"/>
  <c r="V352" i="1"/>
  <c r="V354" i="1"/>
  <c r="V356" i="1"/>
  <c r="W358" i="1"/>
  <c r="X360" i="1"/>
  <c r="X362" i="1"/>
  <c r="X364" i="1"/>
  <c r="V367" i="1"/>
  <c r="V369" i="1"/>
  <c r="W371" i="1"/>
  <c r="W373" i="1"/>
  <c r="X375" i="1"/>
  <c r="X377" i="1"/>
  <c r="V382" i="1"/>
  <c r="W384" i="1"/>
  <c r="X386" i="1"/>
  <c r="V391" i="1"/>
  <c r="W393" i="1"/>
  <c r="X395" i="1"/>
  <c r="V406" i="1"/>
  <c r="W408" i="1"/>
  <c r="X410" i="1"/>
  <c r="V413" i="1"/>
  <c r="W415" i="1"/>
  <c r="X417" i="1"/>
  <c r="V424" i="1"/>
  <c r="V426" i="1"/>
  <c r="W428" i="1"/>
  <c r="W430" i="1"/>
  <c r="X432" i="1"/>
  <c r="V437" i="1"/>
  <c r="W439" i="1"/>
  <c r="W441" i="1"/>
  <c r="X443" i="1"/>
  <c r="X445" i="1"/>
  <c r="V452" i="1"/>
  <c r="V454" i="1"/>
  <c r="W456" i="1"/>
  <c r="X460" i="1"/>
  <c r="V471" i="1"/>
  <c r="X473" i="1"/>
  <c r="V480" i="1"/>
  <c r="W482" i="1"/>
  <c r="X484" i="1"/>
  <c r="W489" i="1"/>
  <c r="W491" i="1"/>
  <c r="X493" i="1"/>
  <c r="V500" i="1"/>
  <c r="V502" i="1"/>
  <c r="X504" i="1"/>
  <c r="V511" i="1"/>
  <c r="W513" i="1"/>
  <c r="W515" i="1"/>
  <c r="X517" i="1"/>
  <c r="V522" i="1"/>
  <c r="V524" i="1"/>
  <c r="W526" i="1"/>
  <c r="X528" i="1"/>
  <c r="W535" i="1"/>
  <c r="X537" i="1"/>
  <c r="X539" i="1"/>
  <c r="X541" i="1"/>
  <c r="X543" i="1"/>
  <c r="W550" i="1"/>
  <c r="X552" i="1"/>
  <c r="X554" i="1"/>
  <c r="V559" i="1"/>
  <c r="V561" i="1"/>
  <c r="W563" i="1"/>
  <c r="X565" i="1"/>
  <c r="X567" i="1"/>
  <c r="V574" i="1"/>
  <c r="W576" i="1"/>
  <c r="W578" i="1"/>
  <c r="X580" i="1"/>
  <c r="X10" i="1"/>
  <c r="V14" i="1"/>
  <c r="W17" i="1"/>
  <c r="V20" i="1"/>
  <c r="V24" i="1"/>
  <c r="W27" i="1"/>
  <c r="W30" i="1"/>
  <c r="V34" i="1"/>
  <c r="X37" i="1"/>
  <c r="W40" i="1"/>
  <c r="V44" i="1"/>
  <c r="W50" i="1"/>
  <c r="X63" i="1"/>
  <c r="X66" i="1"/>
  <c r="X69" i="1"/>
  <c r="X73" i="1"/>
  <c r="W79" i="1"/>
  <c r="V83" i="1"/>
  <c r="X86" i="1"/>
  <c r="X93" i="1"/>
  <c r="V96" i="1"/>
  <c r="V99" i="1"/>
  <c r="V106" i="1"/>
  <c r="V109" i="1"/>
  <c r="V116" i="1"/>
  <c r="V119" i="1"/>
  <c r="V126" i="1"/>
  <c r="V129" i="1"/>
  <c r="V133" i="1"/>
  <c r="V136" i="1"/>
  <c r="X139" i="1"/>
  <c r="V143" i="1"/>
  <c r="X162" i="1"/>
  <c r="W169" i="1"/>
  <c r="W172" i="1"/>
  <c r="V179" i="1"/>
  <c r="X182" i="1"/>
  <c r="W185" i="1"/>
  <c r="X188" i="1"/>
  <c r="V192" i="1"/>
  <c r="W195" i="1"/>
  <c r="W198" i="1"/>
  <c r="V202" i="1"/>
  <c r="V205" i="1"/>
  <c r="W208" i="1"/>
  <c r="V212" i="1"/>
  <c r="W215" i="1"/>
  <c r="W218" i="1"/>
  <c r="V222" i="1"/>
  <c r="V225" i="1"/>
  <c r="W228" i="1"/>
  <c r="V238" i="1"/>
  <c r="X241" i="1"/>
  <c r="W251" i="1"/>
  <c r="X254" i="1"/>
  <c r="V258" i="1"/>
  <c r="X261" i="1"/>
  <c r="V265" i="1"/>
  <c r="W274" i="1"/>
  <c r="V295" i="1"/>
  <c r="V298" i="1"/>
  <c r="V305" i="1"/>
  <c r="X308" i="1"/>
  <c r="V312" i="1"/>
  <c r="W315" i="1"/>
  <c r="W318" i="1"/>
  <c r="X321" i="1"/>
  <c r="W324" i="1"/>
  <c r="W327" i="1"/>
  <c r="X330" i="1"/>
  <c r="W333" i="1"/>
  <c r="V336" i="1"/>
  <c r="W339" i="1"/>
  <c r="V342" i="1"/>
  <c r="V345" i="1"/>
  <c r="W348" i="1"/>
  <c r="W353" i="1"/>
  <c r="X356" i="1"/>
  <c r="X359" i="1"/>
  <c r="V362" i="1"/>
  <c r="W365" i="1"/>
  <c r="X376" i="1"/>
  <c r="W379" i="1"/>
  <c r="X382" i="1"/>
  <c r="W385" i="1"/>
  <c r="W388" i="1"/>
  <c r="X391" i="1"/>
  <c r="X394" i="1"/>
  <c r="W397" i="1"/>
  <c r="W400" i="1"/>
  <c r="X405" i="1"/>
  <c r="V409" i="1"/>
  <c r="X414" i="1"/>
  <c r="V418" i="1"/>
  <c r="V421" i="1"/>
  <c r="X423" i="1"/>
  <c r="V429" i="1"/>
  <c r="V432" i="1"/>
  <c r="W435" i="1"/>
  <c r="W438" i="1"/>
  <c r="V444" i="1"/>
  <c r="X446" i="1"/>
  <c r="W449" i="1"/>
  <c r="X452" i="1"/>
  <c r="W455" i="1"/>
  <c r="V458" i="1"/>
  <c r="V461" i="1"/>
  <c r="W466" i="1"/>
  <c r="X469" i="1"/>
  <c r="W472" i="1"/>
  <c r="V475" i="1"/>
  <c r="W478" i="1"/>
  <c r="W481" i="1"/>
  <c r="V484" i="1"/>
  <c r="X487" i="1"/>
  <c r="V490" i="1"/>
  <c r="V493" i="1"/>
  <c r="V496" i="1"/>
  <c r="V499" i="1"/>
  <c r="X501" i="1"/>
  <c r="V505" i="1"/>
  <c r="X507" i="1"/>
  <c r="X510" i="1"/>
  <c r="X516" i="1"/>
  <c r="V519" i="1"/>
  <c r="X522" i="1"/>
  <c r="V525" i="1"/>
  <c r="V528" i="1"/>
  <c r="W531" i="1"/>
  <c r="V534" i="1"/>
  <c r="X542" i="1"/>
  <c r="W545" i="1"/>
  <c r="X548" i="1"/>
  <c r="W551" i="1"/>
  <c r="V554" i="1"/>
  <c r="W557" i="1"/>
  <c r="V560" i="1"/>
  <c r="X568" i="1"/>
  <c r="W571" i="1"/>
  <c r="X574" i="1"/>
  <c r="X577" i="1"/>
  <c r="W583" i="1"/>
  <c r="W588" i="1"/>
  <c r="W593" i="1"/>
  <c r="V596" i="1"/>
  <c r="X598" i="1"/>
  <c r="V601" i="1"/>
  <c r="W603" i="1"/>
  <c r="V606" i="1"/>
  <c r="W608" i="1"/>
  <c r="X613" i="1"/>
  <c r="V616" i="1"/>
  <c r="X618" i="1"/>
  <c r="V621" i="1"/>
  <c r="X623" i="1"/>
  <c r="V628" i="1"/>
  <c r="V631" i="1"/>
  <c r="W633" i="1"/>
  <c r="W638" i="1"/>
  <c r="X640" i="1"/>
  <c r="X645" i="1"/>
  <c r="W648" i="1"/>
  <c r="X650" i="1"/>
  <c r="W655" i="1"/>
  <c r="X657" i="1"/>
  <c r="V660" i="1"/>
  <c r="X665" i="1"/>
  <c r="X670" i="1"/>
  <c r="V673" i="1"/>
  <c r="X675" i="1"/>
  <c r="W678" i="1"/>
  <c r="X680" i="1"/>
  <c r="W683" i="1"/>
  <c r="W688" i="1"/>
  <c r="V693" i="1"/>
  <c r="W698" i="1"/>
  <c r="X703" i="1"/>
  <c r="V706" i="1"/>
  <c r="X708" i="1"/>
  <c r="V711" i="1"/>
  <c r="X713" i="1"/>
  <c r="V716" i="1"/>
  <c r="V721" i="1"/>
  <c r="X723" i="1"/>
  <c r="V726" i="1"/>
  <c r="X728" i="1"/>
  <c r="V731" i="1"/>
  <c r="W733" i="1"/>
  <c r="W736" i="1"/>
  <c r="X738" i="1"/>
  <c r="V741" i="1"/>
  <c r="V746" i="1"/>
  <c r="W748" i="1"/>
  <c r="X753" i="1"/>
  <c r="V756" i="1"/>
  <c r="X758" i="1"/>
  <c r="V761" i="1"/>
  <c r="X763" i="1"/>
  <c r="X768" i="1"/>
  <c r="V771" i="1"/>
  <c r="X773" i="1"/>
  <c r="V776" i="1"/>
  <c r="X778" i="1"/>
  <c r="W783" i="1"/>
  <c r="X788" i="1"/>
  <c r="V791" i="1"/>
  <c r="X793" i="1"/>
  <c r="W798" i="1"/>
  <c r="W803" i="1"/>
  <c r="V806" i="1"/>
  <c r="X808" i="1"/>
  <c r="V811" i="1"/>
  <c r="W813" i="1"/>
  <c r="W818" i="1"/>
  <c r="X823" i="1"/>
  <c r="V826" i="1"/>
  <c r="X828" i="1"/>
  <c r="X833" i="1"/>
  <c r="W838" i="1"/>
  <c r="V841" i="1"/>
  <c r="X843" i="1"/>
  <c r="V846" i="1"/>
  <c r="W848" i="1"/>
  <c r="V851" i="1"/>
  <c r="W853" i="1"/>
  <c r="W858" i="1"/>
  <c r="X860" i="1"/>
  <c r="V867" i="1"/>
  <c r="V869" i="1"/>
  <c r="W871" i="1"/>
  <c r="X873" i="1"/>
  <c r="V878" i="1"/>
  <c r="V880" i="1"/>
  <c r="W882" i="1"/>
  <c r="X884" i="1"/>
  <c r="X886" i="1"/>
  <c r="V889" i="1"/>
  <c r="V891" i="1"/>
  <c r="W893" i="1"/>
  <c r="W895" i="1"/>
  <c r="X897" i="1"/>
  <c r="W904" i="1"/>
  <c r="W906" i="1"/>
  <c r="X908" i="1"/>
  <c r="V915" i="1"/>
  <c r="W917" i="1"/>
  <c r="V924" i="1"/>
  <c r="W926" i="1"/>
  <c r="W928" i="1"/>
  <c r="X930" i="1"/>
  <c r="X932" i="1"/>
  <c r="V935" i="1"/>
  <c r="V937" i="1"/>
  <c r="W939" i="1"/>
  <c r="X941" i="1"/>
  <c r="V948" i="1"/>
  <c r="W950" i="1"/>
  <c r="X952" i="1"/>
  <c r="X954" i="1"/>
  <c r="V961" i="1"/>
  <c r="W963" i="1"/>
  <c r="X965" i="1"/>
  <c r="V972" i="1"/>
  <c r="W974" i="1"/>
  <c r="W976" i="1"/>
  <c r="X978" i="1"/>
  <c r="V981" i="1"/>
  <c r="W983" i="1"/>
  <c r="X985" i="1"/>
  <c r="V990" i="1"/>
  <c r="V992" i="1"/>
  <c r="W994" i="1"/>
  <c r="X996" i="1"/>
  <c r="V1001" i="1"/>
  <c r="W1003" i="1"/>
  <c r="X1005" i="1"/>
  <c r="X1007" i="1"/>
  <c r="X1009" i="1"/>
  <c r="V1012" i="1"/>
  <c r="V1014" i="1"/>
  <c r="W1016" i="1"/>
  <c r="X1018" i="1"/>
  <c r="V1023" i="1"/>
  <c r="V1025" i="1"/>
  <c r="X1027" i="1"/>
  <c r="X1029" i="1"/>
  <c r="V1036" i="1"/>
  <c r="V1038" i="1"/>
  <c r="W1040" i="1"/>
  <c r="V1045" i="1"/>
  <c r="W1047" i="1"/>
  <c r="X1049" i="1"/>
  <c r="X1051" i="1"/>
  <c r="X1053" i="1"/>
  <c r="X1055" i="1"/>
  <c r="V1058" i="1"/>
  <c r="V1060" i="1"/>
  <c r="W1062" i="1"/>
  <c r="X1064" i="1"/>
  <c r="X1066" i="1"/>
  <c r="W11" i="1"/>
  <c r="W14" i="1"/>
  <c r="X17" i="1"/>
  <c r="V21" i="1"/>
  <c r="W24" i="1"/>
  <c r="X27" i="1"/>
  <c r="W31" i="1"/>
  <c r="W34" i="1"/>
  <c r="W41" i="1"/>
  <c r="W44" i="1"/>
  <c r="V47" i="1"/>
  <c r="V51" i="1"/>
  <c r="V54" i="1"/>
  <c r="V57" i="1"/>
  <c r="V67" i="1"/>
  <c r="X70" i="1"/>
  <c r="X80" i="1"/>
  <c r="X83" i="1"/>
  <c r="X90" i="1"/>
  <c r="W96" i="1"/>
  <c r="V103" i="1"/>
  <c r="W106" i="1"/>
  <c r="W110" i="1"/>
  <c r="V113" i="1"/>
  <c r="W116" i="1"/>
  <c r="V120" i="1"/>
  <c r="X123" i="1"/>
  <c r="W126" i="1"/>
  <c r="V130" i="1"/>
  <c r="W133" i="1"/>
  <c r="X136" i="1"/>
  <c r="V140" i="1"/>
  <c r="W143" i="1"/>
  <c r="W146" i="1"/>
  <c r="V150" i="1"/>
  <c r="V156" i="1"/>
  <c r="V166" i="1"/>
  <c r="V176" i="1"/>
  <c r="X185" i="1"/>
  <c r="W189" i="1"/>
  <c r="X192" i="1"/>
  <c r="X195" i="1"/>
  <c r="X199" i="1"/>
  <c r="W202" i="1"/>
  <c r="X205" i="1"/>
  <c r="W209" i="1"/>
  <c r="X212" i="1"/>
  <c r="X215" i="1"/>
  <c r="W219" i="1"/>
  <c r="W222" i="1"/>
  <c r="W225" i="1"/>
  <c r="V229" i="1"/>
  <c r="V232" i="1"/>
  <c r="W235" i="1"/>
  <c r="V239" i="1"/>
  <c r="V245" i="1"/>
  <c r="X251" i="1"/>
  <c r="W262" i="1"/>
  <c r="W265" i="1"/>
  <c r="V275" i="1"/>
  <c r="X278" i="1"/>
  <c r="V282" i="1"/>
  <c r="V285" i="1"/>
  <c r="V289" i="1"/>
  <c r="W295" i="1"/>
  <c r="V299" i="1"/>
  <c r="W302" i="1"/>
  <c r="W305" i="1"/>
  <c r="V309" i="1"/>
  <c r="W312" i="1"/>
  <c r="X315" i="1"/>
  <c r="W319" i="1"/>
  <c r="X324" i="1"/>
  <c r="V328" i="1"/>
  <c r="V331" i="1"/>
  <c r="X333" i="1"/>
  <c r="V337" i="1"/>
  <c r="X339" i="1"/>
  <c r="X342" i="1"/>
  <c r="X348" i="1"/>
  <c r="V351" i="1"/>
  <c r="W354" i="1"/>
  <c r="X365" i="1"/>
  <c r="V368" i="1"/>
  <c r="X371" i="1"/>
  <c r="V374" i="1"/>
  <c r="V380" i="1"/>
  <c r="X385" i="1"/>
  <c r="V389" i="1"/>
  <c r="V392" i="1"/>
  <c r="V398" i="1"/>
  <c r="X400" i="1"/>
  <c r="V403" i="1"/>
  <c r="W406" i="1"/>
  <c r="W409" i="1"/>
  <c r="V412" i="1"/>
  <c r="X415" i="1"/>
  <c r="W418" i="1"/>
  <c r="W421" i="1"/>
  <c r="W424" i="1"/>
  <c r="W429" i="1"/>
  <c r="X435" i="1"/>
  <c r="X438" i="1"/>
  <c r="W444" i="1"/>
  <c r="V450" i="1"/>
  <c r="X455" i="1"/>
  <c r="W461" i="1"/>
  <c r="V464" i="1"/>
  <c r="V467" i="1"/>
  <c r="X472" i="1"/>
  <c r="V476" i="1"/>
  <c r="X478" i="1"/>
  <c r="X481" i="1"/>
  <c r="W490" i="1"/>
  <c r="W496" i="1"/>
  <c r="W499" i="1"/>
  <c r="X502" i="1"/>
  <c r="W505" i="1"/>
  <c r="W511" i="1"/>
  <c r="V514" i="1"/>
  <c r="V520" i="1"/>
  <c r="X525" i="1"/>
  <c r="X531" i="1"/>
  <c r="W534" i="1"/>
  <c r="V540" i="1"/>
  <c r="V546" i="1"/>
  <c r="X551" i="1"/>
  <c r="X557" i="1"/>
  <c r="W560" i="1"/>
  <c r="V566" i="1"/>
  <c r="V572" i="1"/>
  <c r="V575" i="1"/>
  <c r="X583" i="1"/>
  <c r="X588" i="1"/>
  <c r="V591" i="1"/>
  <c r="W596" i="1"/>
  <c r="W601" i="1"/>
  <c r="W606" i="1"/>
  <c r="X608" i="1"/>
  <c r="X611" i="1"/>
  <c r="W616" i="1"/>
  <c r="W621" i="1"/>
  <c r="V626" i="1"/>
  <c r="W631" i="1"/>
  <c r="X633" i="1"/>
  <c r="W636" i="1"/>
  <c r="X638" i="1"/>
  <c r="V643" i="1"/>
  <c r="V646" i="1"/>
  <c r="X648" i="1"/>
  <c r="V653" i="1"/>
  <c r="X655" i="1"/>
  <c r="X660" i="1"/>
  <c r="W663" i="1"/>
  <c r="W668" i="1"/>
  <c r="W673" i="1"/>
  <c r="X678" i="1"/>
  <c r="V681" i="1"/>
  <c r="X683" i="1"/>
  <c r="V686" i="1"/>
  <c r="X688" i="1"/>
  <c r="V691" i="1"/>
  <c r="X693" i="1"/>
  <c r="V696" i="1"/>
  <c r="W701" i="1"/>
  <c r="W706" i="1"/>
  <c r="W711" i="1"/>
  <c r="X716" i="1"/>
  <c r="V719" i="1"/>
  <c r="W721" i="1"/>
  <c r="X726" i="1"/>
  <c r="W731" i="1"/>
  <c r="V734" i="1"/>
  <c r="X736" i="1"/>
  <c r="W741" i="1"/>
  <c r="W746" i="1"/>
  <c r="X748" i="1"/>
  <c r="X751" i="1"/>
  <c r="W756" i="1"/>
  <c r="V759" i="1"/>
  <c r="W761" i="1"/>
  <c r="V766" i="1"/>
  <c r="W771" i="1"/>
  <c r="W776" i="1"/>
  <c r="V781" i="1"/>
  <c r="W786" i="1"/>
  <c r="X791" i="1"/>
  <c r="V796" i="1"/>
  <c r="X798" i="1"/>
  <c r="V801" i="1"/>
  <c r="W806" i="1"/>
  <c r="W811" i="1"/>
  <c r="X813" i="1"/>
  <c r="W816" i="1"/>
  <c r="X818" i="1"/>
  <c r="W821" i="1"/>
  <c r="W826" i="1"/>
  <c r="V831" i="1"/>
  <c r="V836" i="1"/>
  <c r="W841" i="1"/>
  <c r="W846" i="1"/>
  <c r="W851" i="1"/>
  <c r="X853" i="1"/>
  <c r="X856" i="1"/>
  <c r="X858" i="1"/>
  <c r="V865" i="1"/>
  <c r="W867" i="1"/>
  <c r="W869" i="1"/>
  <c r="V876" i="1"/>
  <c r="W878" i="1"/>
  <c r="W880" i="1"/>
  <c r="X882" i="1"/>
  <c r="V887" i="1"/>
  <c r="W889" i="1"/>
  <c r="W891" i="1"/>
  <c r="X893" i="1"/>
  <c r="X895" i="1"/>
  <c r="W902" i="1"/>
  <c r="X904" i="1"/>
  <c r="X906" i="1"/>
  <c r="V911" i="1"/>
  <c r="V913" i="1"/>
  <c r="W915" i="1"/>
  <c r="V920" i="1"/>
  <c r="V922" i="1"/>
  <c r="W924" i="1"/>
  <c r="X926" i="1"/>
  <c r="X928" i="1"/>
  <c r="V933" i="1"/>
  <c r="W935" i="1"/>
  <c r="W937" i="1"/>
  <c r="X939" i="1"/>
  <c r="V946" i="1"/>
  <c r="X948" i="1"/>
  <c r="X950" i="1"/>
  <c r="V957" i="1"/>
  <c r="V959" i="1"/>
  <c r="W961" i="1"/>
  <c r="V968" i="1"/>
  <c r="V970" i="1"/>
  <c r="W972" i="1"/>
  <c r="X974" i="1"/>
  <c r="X976" i="1"/>
  <c r="V979" i="1"/>
  <c r="W981" i="1"/>
  <c r="X983" i="1"/>
  <c r="V988" i="1"/>
  <c r="W990" i="1"/>
  <c r="W992" i="1"/>
  <c r="V999" i="1"/>
  <c r="W1001" i="1"/>
  <c r="X1003" i="1"/>
  <c r="V1010" i="1"/>
  <c r="W1012" i="1"/>
  <c r="W1014" i="1"/>
  <c r="X1016" i="1"/>
  <c r="V1021" i="1"/>
  <c r="W1023" i="1"/>
  <c r="X1025" i="1"/>
  <c r="V1034" i="1"/>
  <c r="W1036" i="1"/>
  <c r="W1038" i="1"/>
  <c r="V1043" i="1"/>
  <c r="W1045" i="1"/>
  <c r="X1047" i="1"/>
  <c r="V1056" i="1"/>
  <c r="W1058" i="1"/>
  <c r="W1060" i="1"/>
  <c r="X1062" i="1"/>
  <c r="V1069" i="1"/>
  <c r="V9" i="1"/>
  <c r="X12" i="1"/>
  <c r="X16" i="1"/>
  <c r="W26" i="1"/>
  <c r="W35" i="1"/>
  <c r="X39" i="1"/>
  <c r="X43" i="1"/>
  <c r="X48" i="1"/>
  <c r="W52" i="1"/>
  <c r="X56" i="1"/>
  <c r="W61" i="1"/>
  <c r="X65" i="1"/>
  <c r="W69" i="1"/>
  <c r="X74" i="1"/>
  <c r="X78" i="1"/>
  <c r="V88" i="1"/>
  <c r="X100" i="1"/>
  <c r="V118" i="1"/>
  <c r="X122" i="1"/>
  <c r="W131" i="1"/>
  <c r="W145" i="1"/>
  <c r="X148" i="1"/>
  <c r="V158" i="1"/>
  <c r="W162" i="1"/>
  <c r="X167" i="1"/>
  <c r="V171" i="1"/>
  <c r="X175" i="1"/>
  <c r="X180" i="1"/>
  <c r="W188" i="1"/>
  <c r="X197" i="1"/>
  <c r="X210" i="1"/>
  <c r="V215" i="1"/>
  <c r="V12" i="1"/>
  <c r="W16" i="1"/>
  <c r="V22" i="1"/>
  <c r="V27" i="1"/>
  <c r="V32" i="1"/>
  <c r="W37" i="1"/>
  <c r="W42" i="1"/>
  <c r="X46" i="1"/>
  <c r="V52" i="1"/>
  <c r="W57" i="1"/>
  <c r="W67" i="1"/>
  <c r="V77" i="1"/>
  <c r="V87" i="1"/>
  <c r="V92" i="1"/>
  <c r="X101" i="1"/>
  <c r="W107" i="1"/>
  <c r="X111" i="1"/>
  <c r="X117" i="1"/>
  <c r="V128" i="1"/>
  <c r="X132" i="1"/>
  <c r="V138" i="1"/>
  <c r="X142" i="1"/>
  <c r="X152" i="1"/>
  <c r="X157" i="1"/>
  <c r="W163" i="1"/>
  <c r="V168" i="1"/>
  <c r="W173" i="1"/>
  <c r="V178" i="1"/>
  <c r="V183" i="1"/>
  <c r="X187" i="1"/>
  <c r="V203" i="1"/>
  <c r="V213" i="1"/>
  <c r="X217" i="1"/>
  <c r="V223" i="1"/>
  <c r="W227" i="1"/>
  <c r="X236" i="1"/>
  <c r="V240" i="1"/>
  <c r="W249" i="1"/>
  <c r="X253" i="1"/>
  <c r="X257" i="1"/>
  <c r="X271" i="1"/>
  <c r="V276" i="1"/>
  <c r="V280" i="1"/>
  <c r="W284" i="1"/>
  <c r="X289" i="1"/>
  <c r="W307" i="1"/>
  <c r="X311" i="1"/>
  <c r="V320" i="1"/>
  <c r="V324" i="1"/>
  <c r="X328" i="1"/>
  <c r="X332" i="1"/>
  <c r="V340" i="1"/>
  <c r="V344" i="1"/>
  <c r="W352" i="1"/>
  <c r="W355" i="1"/>
  <c r="V359" i="1"/>
  <c r="W363" i="1"/>
  <c r="W367" i="1"/>
  <c r="W370" i="1"/>
  <c r="X378" i="1"/>
  <c r="W382" i="1"/>
  <c r="W390" i="1"/>
  <c r="W394" i="1"/>
  <c r="X398" i="1"/>
  <c r="V402" i="1"/>
  <c r="W405" i="1"/>
  <c r="V422" i="1"/>
  <c r="W425" i="1"/>
  <c r="W433" i="1"/>
  <c r="W437" i="1"/>
  <c r="X440" i="1"/>
  <c r="W448" i="1"/>
  <c r="W452" i="1"/>
  <c r="X463" i="1"/>
  <c r="X471" i="1"/>
  <c r="W479" i="1"/>
  <c r="W483" i="1"/>
  <c r="W487" i="1"/>
  <c r="X491" i="1"/>
  <c r="V495" i="1"/>
  <c r="V503" i="1"/>
  <c r="W510" i="1"/>
  <c r="X514" i="1"/>
  <c r="W518" i="1"/>
  <c r="W522" i="1"/>
  <c r="X526" i="1"/>
  <c r="V530" i="1"/>
  <c r="W538" i="1"/>
  <c r="V545" i="1"/>
  <c r="W549" i="1"/>
  <c r="W553" i="1"/>
  <c r="V557" i="1"/>
  <c r="W561" i="1"/>
  <c r="X564" i="1"/>
  <c r="W568" i="1"/>
  <c r="X572" i="1"/>
  <c r="X576" i="1"/>
  <c r="V584" i="1"/>
  <c r="W587" i="1"/>
  <c r="X590" i="1"/>
  <c r="X594" i="1"/>
  <c r="W597" i="1"/>
  <c r="W604" i="1"/>
  <c r="X610" i="1"/>
  <c r="W614" i="1"/>
  <c r="X617" i="1"/>
  <c r="X620" i="1"/>
  <c r="X624" i="1"/>
  <c r="W627" i="1"/>
  <c r="X630" i="1"/>
  <c r="W634" i="1"/>
  <c r="W637" i="1"/>
  <c r="W640" i="1"/>
  <c r="V644" i="1"/>
  <c r="V647" i="1"/>
  <c r="W650" i="1"/>
  <c r="X653" i="1"/>
  <c r="V667" i="1"/>
  <c r="W670" i="1"/>
  <c r="W677" i="1"/>
  <c r="W680" i="1"/>
  <c r="W684" i="1"/>
  <c r="V687" i="1"/>
  <c r="X690" i="1"/>
  <c r="W694" i="1"/>
  <c r="X697" i="1"/>
  <c r="X700" i="1"/>
  <c r="W704" i="1"/>
  <c r="X710" i="1"/>
  <c r="X714" i="1"/>
  <c r="X724" i="1"/>
  <c r="X734" i="1"/>
  <c r="W737" i="1"/>
  <c r="W744" i="1"/>
  <c r="X750" i="1"/>
  <c r="W754" i="1"/>
  <c r="X757" i="1"/>
  <c r="X764" i="1"/>
  <c r="X767" i="1"/>
  <c r="X770" i="1"/>
  <c r="X774" i="1"/>
  <c r="X777" i="1"/>
  <c r="X780" i="1"/>
  <c r="X784" i="1"/>
  <c r="X787" i="1"/>
  <c r="W794" i="1"/>
  <c r="X797" i="1"/>
  <c r="X800" i="1"/>
  <c r="W804" i="1"/>
  <c r="X807" i="1"/>
  <c r="W814" i="1"/>
  <c r="W817" i="1"/>
  <c r="X820" i="1"/>
  <c r="W824" i="1"/>
  <c r="W827" i="1"/>
  <c r="X834" i="1"/>
  <c r="X837" i="1"/>
  <c r="X840" i="1"/>
  <c r="W844" i="1"/>
  <c r="X854" i="1"/>
  <c r="X857" i="1"/>
  <c r="W860" i="1"/>
  <c r="W863" i="1"/>
  <c r="W866" i="1"/>
  <c r="W872" i="1"/>
  <c r="W886" i="1"/>
  <c r="W892" i="1"/>
  <c r="V895" i="1"/>
  <c r="X898" i="1"/>
  <c r="V901" i="1"/>
  <c r="V907" i="1"/>
  <c r="V910" i="1"/>
  <c r="X912" i="1"/>
  <c r="V916" i="1"/>
  <c r="X927" i="1"/>
  <c r="W930" i="1"/>
  <c r="X933" i="1"/>
  <c r="W936" i="1"/>
  <c r="V939" i="1"/>
  <c r="W942" i="1"/>
  <c r="V945" i="1"/>
  <c r="V951" i="1"/>
  <c r="X956" i="1"/>
  <c r="X962" i="1"/>
  <c r="V965" i="1"/>
  <c r="X968" i="1"/>
  <c r="W971" i="1"/>
  <c r="V974" i="1"/>
  <c r="W977" i="1"/>
  <c r="V980" i="1"/>
  <c r="V983" i="1"/>
  <c r="W986" i="1"/>
  <c r="W989" i="1"/>
  <c r="W995" i="1"/>
  <c r="V1004" i="1"/>
  <c r="W1009" i="1"/>
  <c r="W1015" i="1"/>
  <c r="W1018" i="1"/>
  <c r="W1024" i="1"/>
  <c r="V1027" i="1"/>
  <c r="W1030" i="1"/>
  <c r="V1033" i="1"/>
  <c r="V1039" i="1"/>
  <c r="V1048" i="1"/>
  <c r="W1053" i="1"/>
  <c r="X1056" i="1"/>
  <c r="W1059" i="1"/>
  <c r="V1062" i="1"/>
  <c r="V1065" i="1"/>
  <c r="V1068" i="1"/>
  <c r="X24" i="1"/>
  <c r="W36" i="1"/>
  <c r="X53" i="1"/>
  <c r="V59" i="1"/>
  <c r="V64" i="1"/>
  <c r="W76" i="1"/>
  <c r="W81" i="1"/>
  <c r="W88" i="1"/>
  <c r="X98" i="1"/>
  <c r="W104" i="1"/>
  <c r="X121" i="1"/>
  <c r="W128" i="1"/>
  <c r="W139" i="1"/>
  <c r="X145" i="1"/>
  <c r="W156" i="1"/>
  <c r="W161" i="1"/>
  <c r="W168" i="1"/>
  <c r="V180" i="1"/>
  <c r="V185" i="1"/>
  <c r="X202" i="1"/>
  <c r="V208" i="1"/>
  <c r="X214" i="1"/>
  <c r="V220" i="1"/>
  <c r="V230" i="1"/>
  <c r="X234" i="1"/>
  <c r="W245" i="1"/>
  <c r="W255" i="1"/>
  <c r="W260" i="1"/>
  <c r="X265" i="1"/>
  <c r="V270" i="1"/>
  <c r="W275" i="1"/>
  <c r="W280" i="1"/>
  <c r="W286" i="1"/>
  <c r="X296" i="1"/>
  <c r="V317" i="1"/>
  <c r="W321" i="1"/>
  <c r="V326" i="1"/>
  <c r="W330" i="1"/>
  <c r="V335" i="1"/>
  <c r="V339" i="1"/>
  <c r="V357" i="1"/>
  <c r="W361" i="1"/>
  <c r="X374" i="1"/>
  <c r="W383" i="1"/>
  <c r="X387" i="1"/>
  <c r="X392" i="1"/>
  <c r="V405" i="1"/>
  <c r="V410" i="1"/>
  <c r="W414" i="1"/>
  <c r="W419" i="1"/>
  <c r="W423" i="1"/>
  <c r="X427" i="1"/>
  <c r="X431" i="1"/>
  <c r="X436" i="1"/>
  <c r="W450" i="1"/>
  <c r="W454" i="1"/>
  <c r="V459" i="1"/>
  <c r="V463" i="1"/>
  <c r="W467" i="1"/>
  <c r="X476" i="1"/>
  <c r="X480" i="1"/>
  <c r="X485" i="1"/>
  <c r="W494" i="1"/>
  <c r="W498" i="1"/>
  <c r="W503" i="1"/>
  <c r="W507" i="1"/>
  <c r="W512" i="1"/>
  <c r="W516" i="1"/>
  <c r="X534" i="1"/>
  <c r="V543" i="1"/>
  <c r="V547" i="1"/>
  <c r="V556" i="1"/>
  <c r="X560" i="1"/>
  <c r="V570" i="1"/>
  <c r="X573" i="1"/>
  <c r="V582" i="1"/>
  <c r="X586" i="1"/>
  <c r="W590" i="1"/>
  <c r="W598" i="1"/>
  <c r="W602" i="1"/>
  <c r="W617" i="1"/>
  <c r="X621" i="1"/>
  <c r="W625" i="1"/>
  <c r="V629" i="1"/>
  <c r="W632" i="1"/>
  <c r="X636" i="1"/>
  <c r="X647" i="1"/>
  <c r="X651" i="1"/>
  <c r="V662" i="1"/>
  <c r="X666" i="1"/>
  <c r="X674" i="1"/>
  <c r="V682" i="1"/>
  <c r="W685" i="1"/>
  <c r="W689" i="1"/>
  <c r="V697" i="1"/>
  <c r="X701" i="1"/>
  <c r="W709" i="1"/>
  <c r="X712" i="1"/>
  <c r="V717" i="1"/>
  <c r="V720" i="1"/>
  <c r="V724" i="1"/>
  <c r="V732" i="1"/>
  <c r="W735" i="1"/>
  <c r="W739" i="1"/>
  <c r="V743" i="1"/>
  <c r="V747" i="1"/>
  <c r="W750" i="1"/>
  <c r="X754" i="1"/>
  <c r="W758" i="1"/>
  <c r="W762" i="1"/>
  <c r="X765" i="1"/>
  <c r="X769" i="1"/>
  <c r="W773" i="1"/>
  <c r="V777" i="1"/>
  <c r="W781" i="1"/>
  <c r="V789" i="1"/>
  <c r="W792" i="1"/>
  <c r="W796" i="1"/>
  <c r="V800" i="1"/>
  <c r="V804" i="1"/>
  <c r="W815" i="1"/>
  <c r="W819" i="1"/>
  <c r="X830" i="1"/>
  <c r="V838" i="1"/>
  <c r="V842" i="1"/>
  <c r="V853" i="1"/>
  <c r="W857" i="1"/>
  <c r="V861" i="1"/>
  <c r="V864" i="1"/>
  <c r="X867" i="1"/>
  <c r="X870" i="1"/>
  <c r="V874" i="1"/>
  <c r="V877" i="1"/>
  <c r="X880" i="1"/>
  <c r="V884" i="1"/>
  <c r="X887" i="1"/>
  <c r="W890" i="1"/>
  <c r="V894" i="1"/>
  <c r="V897" i="1"/>
  <c r="X900" i="1"/>
  <c r="X903" i="1"/>
  <c r="W907" i="1"/>
  <c r="X910" i="1"/>
  <c r="V914" i="1"/>
  <c r="V917" i="1"/>
  <c r="W927" i="1"/>
  <c r="W931" i="1"/>
  <c r="V934" i="1"/>
  <c r="X937" i="1"/>
  <c r="V944" i="1"/>
  <c r="W947" i="1"/>
  <c r="V954" i="1"/>
  <c r="X957" i="1"/>
  <c r="X960" i="1"/>
  <c r="V964" i="1"/>
  <c r="V967" i="1"/>
  <c r="X970" i="1"/>
  <c r="X977" i="1"/>
  <c r="X980" i="1"/>
  <c r="W984" i="1"/>
  <c r="X987" i="1"/>
  <c r="V991" i="1"/>
  <c r="V994" i="1"/>
  <c r="X997" i="1"/>
  <c r="X1001" i="1"/>
  <c r="W1008" i="1"/>
  <c r="V1011" i="1"/>
  <c r="X1014" i="1"/>
  <c r="W1021" i="1"/>
  <c r="X1024" i="1"/>
  <c r="W1028" i="1"/>
  <c r="W1031" i="1"/>
  <c r="X1034" i="1"/>
  <c r="X1037" i="1"/>
  <c r="W1041" i="1"/>
  <c r="W1044" i="1"/>
  <c r="W1048" i="1"/>
  <c r="W1051" i="1"/>
  <c r="X1057" i="1"/>
  <c r="V1061" i="1"/>
  <c r="W1064" i="1"/>
  <c r="W12" i="1"/>
  <c r="X19" i="1"/>
  <c r="W25" i="1"/>
  <c r="W39" i="1"/>
  <c r="X58" i="1"/>
  <c r="X71" i="1"/>
  <c r="W78" i="1"/>
  <c r="X84" i="1"/>
  <c r="W91" i="1"/>
  <c r="V111" i="1"/>
  <c r="V124" i="1"/>
  <c r="X130" i="1"/>
  <c r="X150" i="1"/>
  <c r="V157" i="1"/>
  <c r="W170" i="1"/>
  <c r="W177" i="1"/>
  <c r="W183" i="1"/>
  <c r="V190" i="1"/>
  <c r="X203" i="1"/>
  <c r="X222" i="1"/>
  <c r="V228" i="1"/>
  <c r="V234" i="1"/>
  <c r="X239" i="1"/>
  <c r="V246" i="1"/>
  <c r="V251" i="1"/>
  <c r="V263" i="1"/>
  <c r="V269" i="1"/>
  <c r="V292" i="1"/>
  <c r="X297" i="1"/>
  <c r="W304" i="1"/>
  <c r="X309" i="1"/>
  <c r="V315" i="1"/>
  <c r="W320" i="1"/>
  <c r="W326" i="1"/>
  <c r="X331" i="1"/>
  <c r="W337" i="1"/>
  <c r="X341" i="1"/>
  <c r="W351" i="1"/>
  <c r="W356" i="1"/>
  <c r="X361" i="1"/>
  <c r="W366" i="1"/>
  <c r="V372" i="1"/>
  <c r="W376" i="1"/>
  <c r="V381" i="1"/>
  <c r="V387" i="1"/>
  <c r="W392" i="1"/>
  <c r="V397" i="1"/>
  <c r="W402" i="1"/>
  <c r="W407" i="1"/>
  <c r="W412" i="1"/>
  <c r="V417" i="1"/>
  <c r="W427" i="1"/>
  <c r="V433" i="1"/>
  <c r="V438" i="1"/>
  <c r="X442" i="1"/>
  <c r="V453" i="1"/>
  <c r="X457" i="1"/>
  <c r="W462" i="1"/>
  <c r="W477" i="1"/>
  <c r="W488" i="1"/>
  <c r="X492" i="1"/>
  <c r="V498" i="1"/>
  <c r="X503" i="1"/>
  <c r="V509" i="1"/>
  <c r="X513" i="1"/>
  <c r="X518" i="1"/>
  <c r="V529" i="1"/>
  <c r="X533" i="1"/>
  <c r="V539" i="1"/>
  <c r="V544" i="1"/>
  <c r="V549" i="1"/>
  <c r="W559" i="1"/>
  <c r="V564" i="1"/>
  <c r="W569" i="1"/>
  <c r="W574" i="1"/>
  <c r="W579" i="1"/>
  <c r="X584" i="1"/>
  <c r="V597" i="1"/>
  <c r="V602" i="1"/>
  <c r="X606" i="1"/>
  <c r="W610" i="1"/>
  <c r="W619" i="1"/>
  <c r="W623" i="1"/>
  <c r="X627" i="1"/>
  <c r="X649" i="1"/>
  <c r="W653" i="1"/>
  <c r="W657" i="1"/>
  <c r="W671" i="1"/>
  <c r="W675" i="1"/>
  <c r="X684" i="1"/>
  <c r="X692" i="1"/>
  <c r="V702" i="1"/>
  <c r="X706" i="1"/>
  <c r="W710" i="1"/>
  <c r="W715" i="1"/>
  <c r="X719" i="1"/>
  <c r="W723" i="1"/>
  <c r="W728" i="1"/>
  <c r="X732" i="1"/>
  <c r="X745" i="1"/>
  <c r="V754" i="1"/>
  <c r="W759" i="1"/>
  <c r="V763" i="1"/>
  <c r="W767" i="1"/>
  <c r="V780" i="1"/>
  <c r="X789" i="1"/>
  <c r="W793" i="1"/>
  <c r="V802" i="1"/>
  <c r="X810" i="1"/>
  <c r="V815" i="1"/>
  <c r="X819" i="1"/>
  <c r="V824" i="1"/>
  <c r="W828" i="1"/>
  <c r="X832" i="1"/>
  <c r="X841" i="1"/>
  <c r="X845" i="1"/>
  <c r="V850" i="1"/>
  <c r="W862" i="1"/>
  <c r="V866" i="1"/>
  <c r="V870" i="1"/>
  <c r="V873" i="1"/>
  <c r="X877" i="1"/>
  <c r="X881" i="1"/>
  <c r="W885" i="1"/>
  <c r="X888" i="1"/>
  <c r="X896" i="1"/>
  <c r="W900" i="1"/>
  <c r="V908" i="1"/>
  <c r="W919" i="1"/>
  <c r="V923" i="1"/>
  <c r="X931" i="1"/>
  <c r="X934" i="1"/>
  <c r="W938" i="1"/>
  <c r="X946" i="1"/>
  <c r="X949" i="1"/>
  <c r="X953" i="1"/>
  <c r="V958" i="1"/>
  <c r="V976" i="1"/>
  <c r="W980" i="1"/>
  <c r="X984" i="1"/>
  <c r="X988" i="1"/>
  <c r="W1007" i="1"/>
  <c r="W1011" i="1"/>
  <c r="V1015" i="1"/>
  <c r="W1019" i="1"/>
  <c r="X1026" i="1"/>
  <c r="X1030" i="1"/>
  <c r="W1034" i="1"/>
  <c r="V1042" i="1"/>
  <c r="V1046" i="1"/>
  <c r="V1053" i="1"/>
  <c r="V1057" i="1"/>
  <c r="X1068" i="1"/>
  <c r="X26" i="1"/>
  <c r="V33" i="1"/>
  <c r="V46" i="1"/>
  <c r="X52" i="1"/>
  <c r="W59" i="1"/>
  <c r="W72" i="1"/>
  <c r="X85" i="1"/>
  <c r="X91" i="1"/>
  <c r="V98" i="1"/>
  <c r="V105" i="1"/>
  <c r="W111" i="1"/>
  <c r="W118" i="1"/>
  <c r="V131" i="1"/>
  <c r="W138" i="1"/>
  <c r="V144" i="1"/>
  <c r="V151" i="1"/>
  <c r="W158" i="1"/>
  <c r="X170" i="1"/>
  <c r="X183" i="1"/>
  <c r="X190" i="1"/>
  <c r="W197" i="1"/>
  <c r="W204" i="1"/>
  <c r="V210" i="1"/>
  <c r="V217" i="1"/>
  <c r="W223" i="1"/>
  <c r="W234" i="1"/>
  <c r="W240" i="1"/>
  <c r="V252" i="1"/>
  <c r="V257" i="1"/>
  <c r="V264" i="1"/>
  <c r="X269" i="1"/>
  <c r="V274" i="1"/>
  <c r="W281" i="1"/>
  <c r="V287" i="1"/>
  <c r="X299" i="1"/>
  <c r="X304" i="1"/>
  <c r="V310" i="1"/>
  <c r="V316" i="1"/>
  <c r="V322" i="1"/>
  <c r="X326" i="1"/>
  <c r="X337" i="1"/>
  <c r="V347" i="1"/>
  <c r="X352" i="1"/>
  <c r="X357" i="1"/>
  <c r="X367" i="1"/>
  <c r="W372" i="1"/>
  <c r="V377" i="1"/>
  <c r="W381" i="1"/>
  <c r="W387" i="1"/>
  <c r="W398" i="1"/>
  <c r="X402" i="1"/>
  <c r="X407" i="1"/>
  <c r="W413" i="1"/>
  <c r="X418" i="1"/>
  <c r="V423" i="1"/>
  <c r="X428" i="1"/>
  <c r="X433" i="1"/>
  <c r="V448" i="1"/>
  <c r="W453" i="1"/>
  <c r="W463" i="1"/>
  <c r="V468" i="1"/>
  <c r="V478" i="1"/>
  <c r="X483" i="1"/>
  <c r="X488" i="1"/>
  <c r="V494" i="1"/>
  <c r="X499" i="1"/>
  <c r="W509" i="1"/>
  <c r="W514" i="1"/>
  <c r="W524" i="1"/>
  <c r="X529" i="1"/>
  <c r="X535" i="1"/>
  <c r="X544" i="1"/>
  <c r="X549" i="1"/>
  <c r="V555" i="1"/>
  <c r="X559" i="1"/>
  <c r="W564" i="1"/>
  <c r="W570" i="1"/>
  <c r="W575" i="1"/>
  <c r="X579" i="1"/>
  <c r="V585" i="1"/>
  <c r="W589" i="1"/>
  <c r="V593" i="1"/>
  <c r="X597" i="1"/>
  <c r="V607" i="1"/>
  <c r="W615" i="1"/>
  <c r="X619" i="1"/>
  <c r="V624" i="1"/>
  <c r="X632" i="1"/>
  <c r="X641" i="1"/>
  <c r="V645" i="1"/>
  <c r="V658" i="1"/>
  <c r="X662" i="1"/>
  <c r="W667" i="1"/>
  <c r="X671" i="1"/>
  <c r="W676" i="1"/>
  <c r="V680" i="1"/>
  <c r="V689" i="1"/>
  <c r="V698" i="1"/>
  <c r="W702" i="1"/>
  <c r="X711" i="1"/>
  <c r="X715" i="1"/>
  <c r="V729" i="1"/>
  <c r="V737" i="1"/>
  <c r="V742" i="1"/>
  <c r="V750" i="1"/>
  <c r="V755" i="1"/>
  <c r="X759" i="1"/>
  <c r="W763" i="1"/>
  <c r="W772" i="1"/>
  <c r="X776" i="1"/>
  <c r="W780" i="1"/>
  <c r="V785" i="1"/>
  <c r="V794" i="1"/>
  <c r="V798" i="1"/>
  <c r="W802" i="1"/>
  <c r="V807" i="1"/>
  <c r="X811" i="1"/>
  <c r="X815" i="1"/>
  <c r="V820" i="1"/>
  <c r="X824" i="1"/>
  <c r="V829" i="1"/>
  <c r="W837" i="1"/>
  <c r="X846" i="1"/>
  <c r="W850" i="1"/>
  <c r="V855" i="1"/>
  <c r="V859" i="1"/>
  <c r="X862" i="1"/>
  <c r="X866" i="1"/>
  <c r="W870" i="1"/>
  <c r="W874" i="1"/>
  <c r="X878" i="1"/>
  <c r="X885" i="1"/>
  <c r="X889" i="1"/>
  <c r="V893" i="1"/>
  <c r="W908" i="1"/>
  <c r="V912" i="1"/>
  <c r="W916" i="1"/>
  <c r="W920" i="1"/>
  <c r="X923" i="1"/>
  <c r="X935" i="1"/>
  <c r="V943" i="1"/>
  <c r="W954" i="1"/>
  <c r="W958" i="1"/>
  <c r="V962" i="1"/>
  <c r="V966" i="1"/>
  <c r="W969" i="1"/>
  <c r="W973" i="1"/>
  <c r="V977" i="1"/>
  <c r="X981" i="1"/>
  <c r="V985" i="1"/>
  <c r="V989" i="1"/>
  <c r="V993" i="1"/>
  <c r="V996" i="1"/>
  <c r="V1000" i="1"/>
  <c r="X1004" i="1"/>
  <c r="X1008" i="1"/>
  <c r="X1011" i="1"/>
  <c r="V1035" i="1"/>
  <c r="W1042" i="1"/>
  <c r="W1046" i="1"/>
  <c r="V1050" i="1"/>
  <c r="W1054" i="1"/>
  <c r="W1057" i="1"/>
  <c r="W1061" i="1"/>
  <c r="X1065" i="1"/>
  <c r="X1069" i="1"/>
  <c r="V7" i="1"/>
  <c r="W8" i="1"/>
  <c r="X14" i="1"/>
  <c r="W46" i="1"/>
  <c r="W54" i="1"/>
  <c r="X59" i="1"/>
  <c r="V66" i="1"/>
  <c r="V73" i="1"/>
  <c r="V79" i="1"/>
  <c r="W93" i="1"/>
  <c r="X105" i="1"/>
  <c r="X112" i="1"/>
  <c r="X125" i="1"/>
  <c r="X131" i="1"/>
  <c r="V139" i="1"/>
  <c r="X151" i="1"/>
  <c r="X158" i="1"/>
  <c r="W165" i="1"/>
  <c r="W171" i="1"/>
  <c r="W178" i="1"/>
  <c r="V191" i="1"/>
  <c r="V198" i="1"/>
  <c r="X204" i="1"/>
  <c r="W217" i="1"/>
  <c r="W224" i="1"/>
  <c r="X235" i="1"/>
  <c r="W241" i="1"/>
  <c r="V247" i="1"/>
  <c r="W252" i="1"/>
  <c r="V259" i="1"/>
  <c r="X264" i="1"/>
  <c r="W276" i="1"/>
  <c r="W282" i="1"/>
  <c r="W287" i="1"/>
  <c r="V293" i="1"/>
  <c r="X310" i="1"/>
  <c r="W317" i="1"/>
  <c r="W322" i="1"/>
  <c r="V327" i="1"/>
  <c r="W347" i="1"/>
  <c r="V363" i="1"/>
  <c r="V383" i="1"/>
  <c r="V388" i="1"/>
  <c r="X393" i="1"/>
  <c r="W403" i="1"/>
  <c r="X413" i="1"/>
  <c r="V419" i="1"/>
  <c r="V434" i="1"/>
  <c r="X439" i="1"/>
  <c r="X448" i="1"/>
  <c r="X453" i="1"/>
  <c r="W459" i="1"/>
  <c r="W464" i="1"/>
  <c r="W468" i="1"/>
  <c r="V474" i="1"/>
  <c r="X489" i="1"/>
  <c r="X494" i="1"/>
  <c r="W500" i="1"/>
  <c r="X509" i="1"/>
  <c r="W520" i="1"/>
  <c r="X524" i="1"/>
  <c r="W530" i="1"/>
  <c r="W540" i="1"/>
  <c r="X550" i="1"/>
  <c r="W555" i="1"/>
  <c r="X570" i="1"/>
  <c r="X575" i="1"/>
  <c r="V581" i="1"/>
  <c r="W585" i="1"/>
  <c r="X589" i="1"/>
  <c r="W594" i="1"/>
  <c r="V599" i="1"/>
  <c r="W607" i="1"/>
  <c r="V612" i="1"/>
  <c r="V620" i="1"/>
  <c r="V625" i="1"/>
  <c r="W629" i="1"/>
  <c r="V633" i="1"/>
  <c r="X637" i="1"/>
  <c r="W646" i="1"/>
  <c r="W654" i="1"/>
  <c r="V659" i="1"/>
  <c r="X663" i="1"/>
  <c r="W672" i="1"/>
  <c r="W681" i="1"/>
  <c r="V690" i="1"/>
  <c r="X694" i="1"/>
  <c r="V699" i="1"/>
  <c r="X702" i="1"/>
  <c r="W707" i="1"/>
  <c r="V712" i="1"/>
  <c r="W720" i="1"/>
  <c r="W725" i="1"/>
  <c r="X729" i="1"/>
  <c r="V733" i="1"/>
  <c r="W742" i="1"/>
  <c r="X746" i="1"/>
  <c r="W755" i="1"/>
  <c r="V768" i="1"/>
  <c r="X772" i="1"/>
  <c r="V782" i="1"/>
  <c r="X785" i="1"/>
  <c r="V790" i="1"/>
  <c r="X794" i="1"/>
  <c r="V799" i="1"/>
  <c r="W807" i="1"/>
  <c r="X816" i="1"/>
  <c r="W820" i="1"/>
  <c r="W829" i="1"/>
  <c r="V833" i="1"/>
  <c r="W842" i="1"/>
  <c r="V847" i="1"/>
  <c r="X851" i="1"/>
  <c r="W855" i="1"/>
  <c r="W859" i="1"/>
  <c r="V863" i="1"/>
  <c r="X874" i="1"/>
  <c r="V882" i="1"/>
  <c r="W897" i="1"/>
  <c r="W901" i="1"/>
  <c r="V905" i="1"/>
  <c r="V909" i="1"/>
  <c r="W912" i="1"/>
  <c r="X916" i="1"/>
  <c r="X920" i="1"/>
  <c r="X924" i="1"/>
  <c r="V928" i="1"/>
  <c r="W943" i="1"/>
  <c r="V947" i="1"/>
  <c r="W951" i="1"/>
  <c r="V955" i="1"/>
  <c r="X958" i="1"/>
  <c r="W962" i="1"/>
  <c r="W966" i="1"/>
  <c r="X969" i="1"/>
  <c r="X973" i="1"/>
  <c r="W985" i="1"/>
  <c r="X989" i="1"/>
  <c r="W993" i="1"/>
  <c r="V997" i="1"/>
  <c r="X1000" i="1"/>
  <c r="V1005" i="1"/>
  <c r="X1012" i="1"/>
  <c r="V1016" i="1"/>
  <c r="V1020" i="1"/>
  <c r="V1028" i="1"/>
  <c r="X1031" i="1"/>
  <c r="W1035" i="1"/>
  <c r="W1039" i="1"/>
  <c r="W1043" i="1"/>
  <c r="X1050" i="1"/>
  <c r="X1054" i="1"/>
  <c r="X1058" i="1"/>
  <c r="W7" i="1"/>
  <c r="W9" i="1"/>
  <c r="V15" i="1"/>
  <c r="X21" i="1"/>
  <c r="V29" i="1"/>
  <c r="V35" i="1"/>
  <c r="X41" i="1"/>
  <c r="X54" i="1"/>
  <c r="V61" i="1"/>
  <c r="W74" i="1"/>
  <c r="V86" i="1"/>
  <c r="V94" i="1"/>
  <c r="W100" i="1"/>
  <c r="X106" i="1"/>
  <c r="W113" i="1"/>
  <c r="W120" i="1"/>
  <c r="X133" i="1"/>
  <c r="W140" i="1"/>
  <c r="X146" i="1"/>
  <c r="V153" i="1"/>
  <c r="V160" i="1"/>
  <c r="X165" i="1"/>
  <c r="W10" i="1"/>
  <c r="V50" i="1"/>
  <c r="W63" i="1"/>
  <c r="X76" i="1"/>
  <c r="X89" i="1"/>
  <c r="X102" i="1"/>
  <c r="W115" i="1"/>
  <c r="X141" i="1"/>
  <c r="X168" i="1"/>
  <c r="W200" i="1"/>
  <c r="X211" i="1"/>
  <c r="X230" i="1"/>
  <c r="W239" i="1"/>
  <c r="V249" i="1"/>
  <c r="W259" i="1"/>
  <c r="V267" i="1"/>
  <c r="W277" i="1"/>
  <c r="W285" i="1"/>
  <c r="X295" i="1"/>
  <c r="X305" i="1"/>
  <c r="W314" i="1"/>
  <c r="X323" i="1"/>
  <c r="W331" i="1"/>
  <c r="V349" i="1"/>
  <c r="V355" i="1"/>
  <c r="W380" i="1"/>
  <c r="W389" i="1"/>
  <c r="W396" i="1"/>
  <c r="W404" i="1"/>
  <c r="X411" i="1"/>
  <c r="X420" i="1"/>
  <c r="X429" i="1"/>
  <c r="W436" i="1"/>
  <c r="X451" i="1"/>
  <c r="V469" i="1"/>
  <c r="W492" i="1"/>
  <c r="V501" i="1"/>
  <c r="W533" i="1"/>
  <c r="W558" i="1"/>
  <c r="X566" i="1"/>
  <c r="W573" i="1"/>
  <c r="X596" i="1"/>
  <c r="V604" i="1"/>
  <c r="V610" i="1"/>
  <c r="V618" i="1"/>
  <c r="X625" i="1"/>
  <c r="X631" i="1"/>
  <c r="X644" i="1"/>
  <c r="W659" i="1"/>
  <c r="V665" i="1"/>
  <c r="X679" i="1"/>
  <c r="W700" i="1"/>
  <c r="W708" i="1"/>
  <c r="V715" i="1"/>
  <c r="V722" i="1"/>
  <c r="X735" i="1"/>
  <c r="W743" i="1"/>
  <c r="X749" i="1"/>
  <c r="V757" i="1"/>
  <c r="W770" i="1"/>
  <c r="W778" i="1"/>
  <c r="W784" i="1"/>
  <c r="X799" i="1"/>
  <c r="W805" i="1"/>
  <c r="V819" i="1"/>
  <c r="X826" i="1"/>
  <c r="V834" i="1"/>
  <c r="V840" i="1"/>
  <c r="V854" i="1"/>
  <c r="W861" i="1"/>
  <c r="X879" i="1"/>
  <c r="V885" i="1"/>
  <c r="X891" i="1"/>
  <c r="V898" i="1"/>
  <c r="V903" i="1"/>
  <c r="X909" i="1"/>
  <c r="W922" i="1"/>
  <c r="W940" i="1"/>
  <c r="X945" i="1"/>
  <c r="W952" i="1"/>
  <c r="W964" i="1"/>
  <c r="X982" i="1"/>
  <c r="X995" i="1"/>
  <c r="V1002" i="1"/>
  <c r="V1007" i="1"/>
  <c r="X1013" i="1"/>
  <c r="W1020" i="1"/>
  <c r="V1026" i="1"/>
  <c r="W1032" i="1"/>
  <c r="W1037" i="1"/>
  <c r="V1044" i="1"/>
  <c r="V1051" i="1"/>
  <c r="W1056" i="1"/>
  <c r="V1063" i="1"/>
  <c r="W1068" i="1"/>
  <c r="W22" i="1"/>
  <c r="W51" i="1"/>
  <c r="W68" i="1"/>
  <c r="W82" i="1"/>
  <c r="X110" i="1"/>
  <c r="X126" i="1"/>
  <c r="W141" i="1"/>
  <c r="V155" i="1"/>
  <c r="V172" i="1"/>
  <c r="W182" i="1"/>
  <c r="X194" i="1"/>
  <c r="V207" i="1"/>
  <c r="X219" i="1"/>
  <c r="W230" i="1"/>
  <c r="W242" i="1"/>
  <c r="V250" i="1"/>
  <c r="W261" i="1"/>
  <c r="W272" i="1"/>
  <c r="V283" i="1"/>
  <c r="V294" i="1"/>
  <c r="V303" i="1"/>
  <c r="X314" i="1"/>
  <c r="V325" i="1"/>
  <c r="X344" i="1"/>
  <c r="V353" i="1"/>
  <c r="V370" i="1"/>
  <c r="X380" i="1"/>
  <c r="V390" i="1"/>
  <c r="W399" i="1"/>
  <c r="X408" i="1"/>
  <c r="X416" i="1"/>
  <c r="X426" i="1"/>
  <c r="V436" i="1"/>
  <c r="V446" i="1"/>
  <c r="V455" i="1"/>
  <c r="V472" i="1"/>
  <c r="X511" i="1"/>
  <c r="X520" i="1"/>
  <c r="V538" i="1"/>
  <c r="W556" i="1"/>
  <c r="W566" i="1"/>
  <c r="W592" i="1"/>
  <c r="V600" i="1"/>
  <c r="V608" i="1"/>
  <c r="X616" i="1"/>
  <c r="V623" i="1"/>
  <c r="X639" i="1"/>
  <c r="W1063" i="1"/>
  <c r="W1055" i="1"/>
  <c r="V1049" i="1"/>
  <c r="X1041" i="1"/>
  <c r="X1035" i="1"/>
  <c r="V1022" i="1"/>
  <c r="X1006" i="1"/>
  <c r="X999" i="1"/>
  <c r="X993" i="1"/>
  <c r="X986" i="1"/>
  <c r="W979" i="1"/>
  <c r="X964" i="1"/>
  <c r="W957" i="1"/>
  <c r="X951" i="1"/>
  <c r="X944" i="1"/>
  <c r="W909" i="1"/>
  <c r="X902" i="1"/>
  <c r="V888" i="1"/>
  <c r="W881" i="1"/>
  <c r="V875" i="1"/>
  <c r="V868" i="1"/>
  <c r="X844" i="1"/>
  <c r="X836" i="1"/>
  <c r="V822" i="1"/>
  <c r="V813" i="1"/>
  <c r="V805" i="1"/>
  <c r="X796" i="1"/>
  <c r="V788" i="1"/>
  <c r="W782" i="1"/>
  <c r="W774" i="1"/>
  <c r="W765" i="1"/>
  <c r="W757" i="1"/>
  <c r="W749" i="1"/>
  <c r="X740" i="1"/>
  <c r="W734" i="1"/>
  <c r="V718" i="1"/>
  <c r="W692" i="1"/>
  <c r="W686" i="1"/>
  <c r="X677" i="1"/>
  <c r="V669" i="1"/>
  <c r="W661" i="1"/>
  <c r="W652" i="1"/>
  <c r="X642" i="1"/>
  <c r="W599" i="1"/>
  <c r="V579" i="1"/>
  <c r="V568" i="1"/>
  <c r="X558" i="1"/>
  <c r="W547" i="1"/>
  <c r="X536" i="1"/>
  <c r="V527" i="1"/>
  <c r="V516" i="1"/>
  <c r="W485" i="1"/>
  <c r="W474" i="1"/>
  <c r="W451" i="1"/>
  <c r="V442" i="1"/>
  <c r="V431" i="1"/>
  <c r="X421" i="1"/>
  <c r="V411" i="1"/>
  <c r="V400" i="1"/>
  <c r="X389" i="1"/>
  <c r="W378" i="1"/>
  <c r="W368" i="1"/>
  <c r="X358" i="1"/>
  <c r="X346" i="1"/>
  <c r="X335" i="1"/>
  <c r="W313" i="1"/>
  <c r="X277" i="1"/>
  <c r="X266" i="1"/>
  <c r="V254" i="1"/>
  <c r="V175" i="1"/>
  <c r="X160" i="1"/>
  <c r="X143" i="1"/>
  <c r="W108" i="1"/>
  <c r="W56" i="1"/>
  <c r="X42" i="1"/>
  <c r="X22" i="1"/>
  <c r="O1063" i="1"/>
  <c r="Q1060" i="1"/>
  <c r="Q1057" i="1"/>
  <c r="Q1054" i="1"/>
  <c r="Q1048" i="1"/>
  <c r="P1043" i="1"/>
  <c r="O1040" i="1"/>
  <c r="P1037" i="1"/>
  <c r="Q1031" i="1"/>
  <c r="Q1028" i="1"/>
  <c r="P1026" i="1"/>
  <c r="O1023" i="1"/>
  <c r="O1018" i="1"/>
  <c r="Q1009" i="1"/>
  <c r="P1006" i="1"/>
  <c r="P1001" i="1"/>
  <c r="O998" i="1"/>
  <c r="P995" i="1"/>
  <c r="Q992" i="1"/>
  <c r="O989" i="1"/>
  <c r="O984" i="1"/>
  <c r="O978" i="1"/>
  <c r="P975" i="1"/>
  <c r="O972" i="1"/>
  <c r="Q969" i="1"/>
  <c r="O967" i="1"/>
  <c r="P961" i="1"/>
  <c r="Q958" i="1"/>
  <c r="P955" i="1"/>
  <c r="P952" i="1"/>
  <c r="Q946" i="1"/>
  <c r="O944" i="1"/>
  <c r="P941" i="1"/>
  <c r="P938" i="1"/>
  <c r="P935" i="1"/>
  <c r="O927" i="1"/>
  <c r="O924" i="1"/>
  <c r="O918" i="1"/>
  <c r="Q912" i="1"/>
  <c r="P907" i="1"/>
  <c r="O904" i="1"/>
  <c r="P901" i="1"/>
  <c r="Q898" i="1"/>
  <c r="Q895" i="1"/>
  <c r="O893" i="1"/>
  <c r="P890" i="1"/>
  <c r="O887" i="1"/>
  <c r="Q884" i="1"/>
  <c r="O876" i="1"/>
  <c r="Q873" i="1"/>
  <c r="P870" i="1"/>
  <c r="P861" i="1"/>
  <c r="Q856" i="1"/>
  <c r="P853" i="1"/>
  <c r="O848" i="1"/>
  <c r="Q844" i="1"/>
  <c r="P842" i="1"/>
  <c r="Q839" i="1"/>
  <c r="Q836" i="1"/>
  <c r="O834" i="1"/>
  <c r="Q831" i="1"/>
  <c r="P828" i="1"/>
  <c r="Q819" i="1"/>
  <c r="Q814" i="1"/>
  <c r="Q811" i="1"/>
  <c r="O809" i="1"/>
  <c r="O806" i="1"/>
  <c r="P800" i="1"/>
  <c r="Q797" i="1"/>
  <c r="Q794" i="1"/>
  <c r="Q791" i="1"/>
  <c r="O789" i="1"/>
  <c r="Q785" i="1"/>
  <c r="O777" i="1"/>
  <c r="P774" i="1"/>
  <c r="P768" i="1"/>
  <c r="O763" i="1"/>
  <c r="O760" i="1"/>
  <c r="O757" i="1"/>
  <c r="Q754" i="1"/>
  <c r="P751" i="1"/>
  <c r="P742" i="1"/>
  <c r="P737" i="1"/>
  <c r="Q728" i="1"/>
  <c r="P725" i="1"/>
  <c r="P711" i="1"/>
  <c r="Q705" i="1"/>
  <c r="O700" i="1"/>
  <c r="O697" i="1"/>
  <c r="P693" i="1"/>
  <c r="Q690" i="1"/>
  <c r="Q683" i="1"/>
  <c r="O680" i="1"/>
  <c r="Q677" i="1"/>
  <c r="O667" i="1"/>
  <c r="P664" i="1"/>
  <c r="P654" i="1"/>
  <c r="O651" i="1"/>
  <c r="Q647" i="1"/>
  <c r="Q641" i="1"/>
  <c r="Q638" i="1"/>
  <c r="O628" i="1"/>
  <c r="O622" i="1"/>
  <c r="P616" i="1"/>
  <c r="P599" i="1"/>
  <c r="P596" i="1"/>
  <c r="O593" i="1"/>
  <c r="P590" i="1"/>
  <c r="Q583" i="1"/>
  <c r="O580" i="1"/>
  <c r="Q577" i="1"/>
  <c r="P567" i="1"/>
  <c r="Q564" i="1"/>
  <c r="Q560" i="1"/>
  <c r="P557" i="1"/>
  <c r="O554" i="1"/>
  <c r="P544" i="1"/>
  <c r="Q541" i="1"/>
  <c r="Q534" i="1"/>
  <c r="O528" i="1"/>
  <c r="Q521" i="1"/>
  <c r="P518" i="1"/>
  <c r="P515" i="1"/>
  <c r="O512" i="1"/>
  <c r="P505" i="1"/>
  <c r="O499" i="1"/>
  <c r="O496" i="1"/>
  <c r="O492" i="1"/>
  <c r="Q488" i="1"/>
  <c r="O482" i="1"/>
  <c r="Q459" i="1"/>
  <c r="P456" i="1"/>
  <c r="P450" i="1"/>
  <c r="O447" i="1"/>
  <c r="Q443" i="1"/>
  <c r="Q440" i="1"/>
  <c r="O437" i="1"/>
  <c r="Q430" i="1"/>
  <c r="Q427" i="1"/>
  <c r="O420" i="1"/>
  <c r="O411" i="1"/>
  <c r="Q407" i="1"/>
  <c r="P404" i="1"/>
  <c r="Q400" i="1"/>
  <c r="P394" i="1"/>
  <c r="Q391" i="1"/>
  <c r="O388" i="1"/>
  <c r="O385" i="1"/>
  <c r="Q381" i="1"/>
  <c r="P378" i="1"/>
  <c r="O372" i="1"/>
  <c r="O366" i="1"/>
  <c r="Q362" i="1"/>
  <c r="Q359" i="1"/>
  <c r="Q355" i="1"/>
  <c r="O352" i="1"/>
  <c r="Q349" i="1"/>
  <c r="O346" i="1"/>
  <c r="O343" i="1"/>
  <c r="Q339" i="1"/>
  <c r="Q336" i="1"/>
  <c r="Q332" i="1"/>
  <c r="Q329" i="1"/>
  <c r="P326" i="1"/>
  <c r="P323" i="1"/>
  <c r="O320" i="1"/>
  <c r="O317" i="1"/>
  <c r="Q313" i="1"/>
  <c r="P310" i="1"/>
  <c r="Q294" i="1"/>
  <c r="Q291" i="1"/>
  <c r="O284" i="1"/>
  <c r="O281" i="1"/>
  <c r="O275" i="1"/>
  <c r="Q271" i="1"/>
  <c r="Q268" i="1"/>
  <c r="O262" i="1"/>
  <c r="Q258" i="1"/>
  <c r="O252" i="1"/>
  <c r="P249" i="1"/>
  <c r="Q242" i="1"/>
  <c r="O236" i="1"/>
  <c r="Q232" i="1"/>
  <c r="Q229" i="1"/>
  <c r="P226" i="1"/>
  <c r="Q223" i="1"/>
  <c r="Q219" i="1"/>
  <c r="O216" i="1"/>
  <c r="P213" i="1"/>
  <c r="Q206" i="1"/>
  <c r="O203" i="1"/>
  <c r="P200" i="1"/>
  <c r="P196" i="1"/>
  <c r="Q193" i="1"/>
  <c r="P183" i="1"/>
  <c r="Q180" i="1"/>
  <c r="O177" i="1"/>
  <c r="O174" i="1"/>
  <c r="P170" i="1"/>
  <c r="P167" i="1"/>
  <c r="O164" i="1"/>
  <c r="O161" i="1"/>
  <c r="Q157" i="1"/>
  <c r="Q154" i="1"/>
  <c r="O151" i="1"/>
  <c r="Q147" i="1"/>
  <c r="P144" i="1"/>
  <c r="P134" i="1"/>
  <c r="P131" i="1"/>
  <c r="P121" i="1"/>
  <c r="Q118" i="1"/>
  <c r="P112" i="1"/>
  <c r="Q108" i="1"/>
  <c r="P105" i="1"/>
  <c r="Q101" i="1"/>
  <c r="Q98" i="1"/>
  <c r="O95" i="1"/>
  <c r="Q88" i="1"/>
  <c r="Q85" i="1"/>
  <c r="P78" i="1"/>
  <c r="P75" i="1"/>
  <c r="O72" i="1"/>
  <c r="P65" i="1"/>
  <c r="Q62" i="1"/>
  <c r="P58" i="1"/>
  <c r="O48" i="1"/>
  <c r="Q36" i="1"/>
  <c r="O29" i="1"/>
  <c r="O22" i="1"/>
  <c r="Q9" i="1"/>
  <c r="K1060" i="1"/>
  <c r="K1044" i="1"/>
  <c r="K1014" i="1"/>
  <c r="K1010" i="1"/>
  <c r="K998" i="1"/>
  <c r="K996" i="1"/>
  <c r="K964" i="1"/>
  <c r="K962" i="1"/>
  <c r="K950" i="1"/>
  <c r="K932" i="1"/>
  <c r="K928" i="1"/>
  <c r="K914" i="1"/>
  <c r="K886" i="1"/>
  <c r="K832" i="1"/>
  <c r="K830" i="1"/>
  <c r="K826" i="1"/>
  <c r="K790" i="1"/>
  <c r="K774" i="1"/>
  <c r="K768" i="1"/>
  <c r="K736" i="1"/>
  <c r="K734" i="1"/>
  <c r="K732" i="1"/>
  <c r="K716" i="1"/>
  <c r="K694" i="1"/>
  <c r="K678" i="1"/>
  <c r="K674" i="1"/>
  <c r="K658" i="1"/>
  <c r="K628" i="1"/>
  <c r="K610" i="1"/>
  <c r="Q1065" i="1"/>
  <c r="P1060" i="1"/>
  <c r="O1057" i="1"/>
  <c r="P1054" i="1"/>
  <c r="Q1051" i="1"/>
  <c r="P1048" i="1"/>
  <c r="Q1045" i="1"/>
  <c r="O1043" i="1"/>
  <c r="O1037" i="1"/>
  <c r="P1034" i="1"/>
  <c r="P1031" i="1"/>
  <c r="P1028" i="1"/>
  <c r="O1026" i="1"/>
  <c r="Q1020" i="1"/>
  <c r="Q1014" i="1"/>
  <c r="P1009" i="1"/>
  <c r="O1006" i="1"/>
  <c r="O1001" i="1"/>
  <c r="Q997" i="1"/>
  <c r="O995" i="1"/>
  <c r="P992" i="1"/>
  <c r="P986" i="1"/>
  <c r="Q980" i="1"/>
  <c r="P969" i="1"/>
  <c r="O961" i="1"/>
  <c r="P958" i="1"/>
  <c r="O955" i="1"/>
  <c r="O952" i="1"/>
  <c r="Q949" i="1"/>
  <c r="P946" i="1"/>
  <c r="O941" i="1"/>
  <c r="O935" i="1"/>
  <c r="Q929" i="1"/>
  <c r="Q926" i="1"/>
  <c r="Q920" i="1"/>
  <c r="P915" i="1"/>
  <c r="P912" i="1"/>
  <c r="Q909" i="1"/>
  <c r="O907" i="1"/>
  <c r="O901" i="1"/>
  <c r="P898" i="1"/>
  <c r="P895" i="1"/>
  <c r="O890" i="1"/>
  <c r="P884" i="1"/>
  <c r="Q881" i="1"/>
  <c r="P878" i="1"/>
  <c r="P873" i="1"/>
  <c r="O870" i="1"/>
  <c r="P867" i="1"/>
  <c r="Q864" i="1"/>
  <c r="O861" i="1"/>
  <c r="O856" i="1"/>
  <c r="O853" i="1"/>
  <c r="Q850" i="1"/>
  <c r="P844" i="1"/>
  <c r="O842" i="1"/>
  <c r="P839" i="1"/>
  <c r="P836" i="1"/>
  <c r="P831" i="1"/>
  <c r="O828" i="1"/>
  <c r="Q825" i="1"/>
  <c r="Q822" i="1"/>
  <c r="O819" i="1"/>
  <c r="P814" i="1"/>
  <c r="P811" i="1"/>
  <c r="Q808" i="1"/>
  <c r="Q802" i="1"/>
  <c r="O800" i="1"/>
  <c r="O797" i="1"/>
  <c r="P794" i="1"/>
  <c r="P791" i="1"/>
  <c r="P785" i="1"/>
  <c r="Q782" i="1"/>
  <c r="O774" i="1"/>
  <c r="Q771" i="1"/>
  <c r="O768" i="1"/>
  <c r="Q759" i="1"/>
  <c r="P754" i="1"/>
  <c r="O751" i="1"/>
  <c r="P748" i="1"/>
  <c r="Q745" i="1"/>
  <c r="O742" i="1"/>
  <c r="Q739" i="1"/>
  <c r="Q733" i="1"/>
  <c r="P728" i="1"/>
  <c r="O725" i="1"/>
  <c r="Q722" i="1"/>
  <c r="Q719" i="1"/>
  <c r="Q716" i="1"/>
  <c r="Q713" i="1"/>
  <c r="O711" i="1"/>
  <c r="P705" i="1"/>
  <c r="O693" i="1"/>
  <c r="O690" i="1"/>
  <c r="Q686" i="1"/>
  <c r="P683" i="1"/>
  <c r="Q670" i="1"/>
  <c r="O664" i="1"/>
  <c r="Q660" i="1"/>
  <c r="Q657" i="1"/>
  <c r="O650" i="1"/>
  <c r="P647" i="1"/>
  <c r="O644" i="1"/>
  <c r="P641" i="1"/>
  <c r="Q637" i="1"/>
  <c r="Q624" i="1"/>
  <c r="Q612" i="1"/>
  <c r="P609" i="1"/>
  <c r="Q605" i="1"/>
  <c r="P602" i="1"/>
  <c r="O599" i="1"/>
  <c r="O596" i="1"/>
  <c r="O590" i="1"/>
  <c r="P586" i="1"/>
  <c r="Q576" i="1"/>
  <c r="Q573" i="1"/>
  <c r="O570" i="1"/>
  <c r="O567" i="1"/>
  <c r="P563" i="1"/>
  <c r="P560" i="1"/>
  <c r="O557" i="1"/>
  <c r="P550" i="1"/>
  <c r="Q547" i="1"/>
  <c r="O544" i="1"/>
  <c r="P537" i="1"/>
  <c r="P534" i="1"/>
  <c r="Q524" i="1"/>
  <c r="P521" i="1"/>
  <c r="Q514" i="1"/>
  <c r="O508" i="1"/>
  <c r="O505" i="1"/>
  <c r="O495" i="1"/>
  <c r="P488" i="1"/>
  <c r="Q485" i="1"/>
  <c r="P475" i="1"/>
  <c r="P472" i="1"/>
  <c r="Q468" i="1"/>
  <c r="Q465" i="1"/>
  <c r="P462" i="1"/>
  <c r="P459" i="1"/>
  <c r="O456" i="1"/>
  <c r="P453" i="1"/>
  <c r="Q449" i="1"/>
  <c r="P446" i="1"/>
  <c r="P443" i="1"/>
  <c r="Q439" i="1"/>
  <c r="P433" i="1"/>
  <c r="P430" i="1"/>
  <c r="P426" i="1"/>
  <c r="Q423" i="1"/>
  <c r="Q413" i="1"/>
  <c r="P407" i="1"/>
  <c r="P400" i="1"/>
  <c r="Q397" i="1"/>
  <c r="O394" i="1"/>
  <c r="P391" i="1"/>
  <c r="Q387" i="1"/>
  <c r="O381" i="1"/>
  <c r="Q377" i="1"/>
  <c r="Q374" i="1"/>
  <c r="P371" i="1"/>
  <c r="Q368" i="1"/>
  <c r="O365" i="1"/>
  <c r="P362" i="1"/>
  <c r="Q358" i="1"/>
  <c r="P355" i="1"/>
  <c r="P349" i="1"/>
  <c r="P339" i="1"/>
  <c r="O336" i="1"/>
  <c r="P332" i="1"/>
  <c r="P329" i="1"/>
  <c r="O326" i="1"/>
  <c r="O323" i="1"/>
  <c r="P309" i="1"/>
  <c r="Q306" i="1"/>
  <c r="O303" i="1"/>
  <c r="P300" i="1"/>
  <c r="P297" i="1"/>
  <c r="P294" i="1"/>
  <c r="P290" i="1"/>
  <c r="P287" i="1"/>
  <c r="Q277" i="1"/>
  <c r="P271" i="1"/>
  <c r="O268" i="1"/>
  <c r="Q264" i="1"/>
  <c r="P258" i="1"/>
  <c r="Q255" i="1"/>
  <c r="O249" i="1"/>
  <c r="P245" i="1"/>
  <c r="Q238" i="1"/>
  <c r="O235" i="1"/>
  <c r="P232" i="1"/>
  <c r="P222" i="1"/>
  <c r="P219" i="1"/>
  <c r="Q209" i="1"/>
  <c r="P206" i="1"/>
  <c r="Q199" i="1"/>
  <c r="O196" i="1"/>
  <c r="P193" i="1"/>
  <c r="Q189" i="1"/>
  <c r="Q186" i="1"/>
  <c r="O183" i="1"/>
  <c r="P180" i="1"/>
  <c r="Q176" i="1"/>
  <c r="O173" i="1"/>
  <c r="O170" i="1"/>
  <c r="O160" i="1"/>
  <c r="P157" i="1"/>
  <c r="O147" i="1"/>
  <c r="O144" i="1"/>
  <c r="Q140" i="1"/>
  <c r="P137" i="1"/>
  <c r="O134" i="1"/>
  <c r="Q127" i="1"/>
  <c r="P124" i="1"/>
  <c r="O121" i="1"/>
  <c r="P118" i="1"/>
  <c r="O112" i="1"/>
  <c r="O108" i="1"/>
  <c r="Q104" i="1"/>
  <c r="P101" i="1"/>
  <c r="Q97" i="1"/>
  <c r="P91" i="1"/>
  <c r="P88" i="1"/>
  <c r="P84" i="1"/>
  <c r="Q81" i="1"/>
  <c r="O78" i="1"/>
  <c r="O75" i="1"/>
  <c r="Q71" i="1"/>
  <c r="Q68" i="1"/>
  <c r="O65" i="1"/>
  <c r="O58" i="1"/>
  <c r="Q54" i="1"/>
  <c r="P47" i="1"/>
  <c r="Q43" i="1"/>
  <c r="Q39" i="1"/>
  <c r="Q35" i="1"/>
  <c r="P32" i="1"/>
  <c r="Q28" i="1"/>
  <c r="P17" i="1"/>
  <c r="O13" i="1"/>
  <c r="O8" i="1"/>
  <c r="Q11" i="1"/>
  <c r="Q13" i="1"/>
  <c r="P15" i="1"/>
  <c r="Q17" i="1"/>
  <c r="Q19" i="1"/>
  <c r="Q21" i="1"/>
  <c r="Q23" i="1"/>
  <c r="P25" i="1"/>
  <c r="Q32" i="1"/>
  <c r="P34" i="1"/>
  <c r="P36" i="1"/>
  <c r="O38" i="1"/>
  <c r="O40" i="1"/>
  <c r="O42" i="1"/>
  <c r="O44" i="1"/>
  <c r="O46" i="1"/>
  <c r="Q51" i="1"/>
  <c r="P53" i="1"/>
  <c r="Q58" i="1"/>
  <c r="Q60" i="1"/>
  <c r="P62" i="1"/>
  <c r="P64" i="1"/>
  <c r="O66" i="1"/>
  <c r="Q73" i="1"/>
  <c r="Q75" i="1"/>
  <c r="Q77" i="1"/>
  <c r="P79" i="1"/>
  <c r="O81" i="1"/>
  <c r="P92" i="1"/>
  <c r="P94" i="1"/>
  <c r="O96" i="1"/>
  <c r="O98" i="1"/>
  <c r="O100" i="1"/>
  <c r="O102" i="1"/>
  <c r="O104" i="1"/>
  <c r="O106" i="1"/>
  <c r="P115" i="1"/>
  <c r="P117" i="1"/>
  <c r="O119" i="1"/>
  <c r="Q124" i="1"/>
  <c r="Q126" i="1"/>
  <c r="Q128" i="1"/>
  <c r="P130" i="1"/>
  <c r="Q137" i="1"/>
  <c r="Q139" i="1"/>
  <c r="Q141" i="1"/>
  <c r="P143" i="1"/>
  <c r="P145" i="1"/>
  <c r="P147" i="1"/>
  <c r="P149" i="1"/>
  <c r="P151" i="1"/>
  <c r="O153" i="1"/>
  <c r="Q156" i="1"/>
  <c r="Q158" i="1"/>
  <c r="P160" i="1"/>
  <c r="P162" i="1"/>
  <c r="P164" i="1"/>
  <c r="O166" i="1"/>
  <c r="Q171" i="1"/>
  <c r="Q173" i="1"/>
  <c r="P175" i="1"/>
  <c r="P177" i="1"/>
  <c r="P179" i="1"/>
  <c r="O181" i="1"/>
  <c r="Q184" i="1"/>
  <c r="P186" i="1"/>
  <c r="P188" i="1"/>
  <c r="P190" i="1"/>
  <c r="P192" i="1"/>
  <c r="O194" i="1"/>
  <c r="Q203" i="1"/>
  <c r="Q205" i="1"/>
  <c r="P207" i="1"/>
  <c r="P209" i="1"/>
  <c r="O211" i="1"/>
  <c r="O213" i="1"/>
  <c r="O215" i="1"/>
  <c r="Q220" i="1"/>
  <c r="Q222" i="1"/>
  <c r="P224" i="1"/>
  <c r="O226" i="1"/>
  <c r="Q231" i="1"/>
  <c r="P233" i="1"/>
  <c r="P235" i="1"/>
  <c r="P237" i="1"/>
  <c r="O239" i="1"/>
  <c r="O241" i="1"/>
  <c r="O243" i="1"/>
  <c r="Q250" i="1"/>
  <c r="P252" i="1"/>
  <c r="P254" i="1"/>
  <c r="O256" i="1"/>
  <c r="Q259" i="1"/>
  <c r="Q261" i="1"/>
  <c r="Q263" i="1"/>
  <c r="P265" i="1"/>
  <c r="O267" i="1"/>
  <c r="O269" i="1"/>
  <c r="P276" i="1"/>
  <c r="P278" i="1"/>
  <c r="O280" i="1"/>
  <c r="Q283" i="1"/>
  <c r="Q285" i="1"/>
  <c r="Q287" i="1"/>
  <c r="P289" i="1"/>
  <c r="P291" i="1"/>
  <c r="P293" i="1"/>
  <c r="O295" i="1"/>
  <c r="O297" i="1"/>
  <c r="Q300" i="1"/>
  <c r="P302" i="1"/>
  <c r="O304" i="1"/>
  <c r="Q309" i="1"/>
  <c r="Q311" i="1"/>
  <c r="P313" i="1"/>
  <c r="P315" i="1"/>
  <c r="P317" i="1"/>
  <c r="O319" i="1"/>
  <c r="O321" i="1"/>
  <c r="Q324" i="1"/>
  <c r="Q326" i="1"/>
  <c r="O328" i="1"/>
  <c r="Q341" i="1"/>
  <c r="Q343" i="1"/>
  <c r="P345" i="1"/>
  <c r="O347" i="1"/>
  <c r="O349" i="1"/>
  <c r="Q352" i="1"/>
  <c r="P354" i="1"/>
  <c r="P356" i="1"/>
  <c r="P358" i="1"/>
  <c r="P360" i="1"/>
  <c r="O362" i="1"/>
  <c r="Q367" i="1"/>
  <c r="P369" i="1"/>
  <c r="O371" i="1"/>
  <c r="O373" i="1"/>
  <c r="Q376" i="1"/>
  <c r="Q378" i="1"/>
  <c r="P380" i="1"/>
  <c r="P382" i="1"/>
  <c r="P384" i="1"/>
  <c r="O386" i="1"/>
  <c r="Q393" i="1"/>
  <c r="O395" i="1"/>
  <c r="O397" i="1"/>
  <c r="Q402" i="1"/>
  <c r="Q404" i="1"/>
  <c r="Q406" i="1"/>
  <c r="Q408" i="1"/>
  <c r="Q410" i="1"/>
  <c r="O412" i="1"/>
  <c r="P417" i="1"/>
  <c r="P419" i="1"/>
  <c r="P421" i="1"/>
  <c r="P423" i="1"/>
  <c r="P425" i="1"/>
  <c r="O427" i="1"/>
  <c r="O429" i="1"/>
  <c r="Q434" i="1"/>
  <c r="Q436" i="1"/>
  <c r="Q438" i="1"/>
  <c r="P440" i="1"/>
  <c r="P442" i="1"/>
  <c r="O444" i="1"/>
  <c r="O446" i="1"/>
  <c r="O448" i="1"/>
  <c r="Q451" i="1"/>
  <c r="Q453" i="1"/>
  <c r="P455" i="1"/>
  <c r="Q460" i="1"/>
  <c r="Q462" i="1"/>
  <c r="O464" i="1"/>
  <c r="Q475" i="1"/>
  <c r="P477" i="1"/>
  <c r="O479" i="1"/>
  <c r="O481" i="1"/>
  <c r="O483" i="1"/>
  <c r="O485" i="1"/>
  <c r="Q490" i="1"/>
  <c r="Q492" i="1"/>
  <c r="Q494" i="1"/>
  <c r="Q496" i="1"/>
  <c r="Q498" i="1"/>
  <c r="P500" i="1"/>
  <c r="P502" i="1"/>
  <c r="Q509" i="1"/>
  <c r="Q511" i="1"/>
  <c r="P513" i="1"/>
  <c r="O515" i="1"/>
  <c r="Q520" i="1"/>
  <c r="P522" i="1"/>
  <c r="P524" i="1"/>
  <c r="O526" i="1"/>
  <c r="Q531" i="1"/>
  <c r="Q533" i="1"/>
  <c r="Q535" i="1"/>
  <c r="Q537" i="1"/>
  <c r="P539" i="1"/>
  <c r="P541" i="1"/>
  <c r="O543" i="1"/>
  <c r="Q550" i="1"/>
  <c r="Q552" i="1"/>
  <c r="P554" i="1"/>
  <c r="P556" i="1"/>
  <c r="O558" i="1"/>
  <c r="Q567" i="1"/>
  <c r="P569" i="1"/>
  <c r="P571" i="1"/>
  <c r="O573" i="1"/>
  <c r="O575" i="1"/>
  <c r="O577" i="1"/>
  <c r="Q580" i="1"/>
  <c r="Q582" i="1"/>
  <c r="P584" i="1"/>
  <c r="O586" i="1"/>
  <c r="O588" i="1"/>
  <c r="Q593" i="1"/>
  <c r="O595" i="1"/>
  <c r="O597" i="1"/>
  <c r="Q602" i="1"/>
  <c r="Q604" i="1"/>
  <c r="Q606" i="1"/>
  <c r="Q608" i="1"/>
  <c r="P610" i="1"/>
  <c r="P612" i="1"/>
  <c r="P614" i="1"/>
  <c r="O616" i="1"/>
  <c r="Q619" i="1"/>
  <c r="P621" i="1"/>
  <c r="O623" i="1"/>
  <c r="Q626" i="1"/>
  <c r="P628" i="1"/>
  <c r="O630" i="1"/>
  <c r="O632" i="1"/>
  <c r="O634" i="1"/>
  <c r="Q643" i="1"/>
  <c r="P645" i="1"/>
  <c r="Q650" i="1"/>
  <c r="Q652" i="1"/>
  <c r="Q654" i="1"/>
  <c r="P656" i="1"/>
  <c r="P658" i="1"/>
  <c r="O660" i="1"/>
  <c r="O662" i="1"/>
  <c r="Q667" i="1"/>
  <c r="Q669" i="1"/>
  <c r="Q671" i="1"/>
  <c r="Q673" i="1"/>
  <c r="P675" i="1"/>
  <c r="O677" i="1"/>
  <c r="Q680" i="1"/>
  <c r="P682" i="1"/>
  <c r="P684" i="1"/>
  <c r="P686" i="1"/>
  <c r="P688" i="1"/>
  <c r="P690" i="1"/>
  <c r="P692" i="1"/>
  <c r="O694" i="1"/>
  <c r="O696" i="1"/>
  <c r="O698" i="1"/>
  <c r="P703" i="1"/>
  <c r="O705" i="1"/>
  <c r="Q708" i="1"/>
  <c r="Q710" i="1"/>
  <c r="Q712" i="1"/>
  <c r="P714" i="1"/>
  <c r="P716" i="1"/>
  <c r="O718" i="1"/>
  <c r="O720" i="1"/>
  <c r="O722" i="1"/>
  <c r="O724" i="1"/>
  <c r="Q727" i="1"/>
  <c r="Q729" i="1"/>
  <c r="O731" i="1"/>
  <c r="O733" i="1"/>
  <c r="O735" i="1"/>
  <c r="O737" i="1"/>
  <c r="Q742" i="1"/>
  <c r="Q744" i="1"/>
  <c r="Q746" i="1"/>
  <c r="Q748" i="1"/>
  <c r="P750" i="1"/>
  <c r="P752" i="1"/>
  <c r="O754" i="1"/>
  <c r="Q761" i="1"/>
  <c r="Q763" i="1"/>
  <c r="Q765" i="1"/>
  <c r="O767" i="1"/>
  <c r="O769" i="1"/>
  <c r="O771" i="1"/>
  <c r="Q778" i="1"/>
  <c r="O780" i="1"/>
  <c r="O782" i="1"/>
  <c r="O784" i="1"/>
  <c r="O786" i="1"/>
  <c r="O788" i="1"/>
  <c r="Q795" i="1"/>
  <c r="P797" i="1"/>
  <c r="P799" i="1"/>
  <c r="P801" i="1"/>
  <c r="O803" i="1"/>
  <c r="Q810" i="1"/>
  <c r="P812" i="1"/>
  <c r="O814" i="1"/>
  <c r="Q817" i="1"/>
  <c r="P819" i="1"/>
  <c r="P821" i="1"/>
  <c r="P823" i="1"/>
  <c r="P825" i="1"/>
  <c r="P827" i="1"/>
  <c r="O829" i="1"/>
  <c r="Q834" i="1"/>
  <c r="O836" i="1"/>
  <c r="Q841" i="1"/>
  <c r="P843" i="1"/>
  <c r="O845" i="1"/>
  <c r="O847" i="1"/>
  <c r="O849" i="1"/>
  <c r="P854" i="1"/>
  <c r="P856" i="1"/>
  <c r="O858" i="1"/>
  <c r="Q861" i="1"/>
  <c r="Q863" i="1"/>
  <c r="Q865" i="1"/>
  <c r="Q867" i="1"/>
  <c r="P869" i="1"/>
  <c r="O871" i="1"/>
  <c r="O873" i="1"/>
  <c r="Q878" i="1"/>
  <c r="Q880" i="1"/>
  <c r="O882" i="1"/>
  <c r="O884" i="1"/>
  <c r="O886" i="1"/>
  <c r="Q889" i="1"/>
  <c r="Q891" i="1"/>
  <c r="Q893" i="1"/>
  <c r="O895" i="1"/>
  <c r="Q900" i="1"/>
  <c r="Q902" i="1"/>
  <c r="Q904" i="1"/>
  <c r="P906" i="1"/>
  <c r="O908" i="1"/>
  <c r="Q915" i="1"/>
  <c r="P917" i="1"/>
  <c r="O919" i="1"/>
  <c r="O921" i="1"/>
  <c r="Q930" i="1"/>
  <c r="Q932" i="1"/>
  <c r="P934" i="1"/>
  <c r="O936" i="1"/>
  <c r="O938" i="1"/>
  <c r="O940" i="1"/>
  <c r="Q943" i="1"/>
  <c r="Q945" i="1"/>
  <c r="P947" i="1"/>
  <c r="O949" i="1"/>
  <c r="Q960" i="1"/>
  <c r="Q962" i="1"/>
  <c r="P964" i="1"/>
  <c r="O966" i="1"/>
  <c r="O968" i="1"/>
  <c r="Q971" i="1"/>
  <c r="P973" i="1"/>
  <c r="O975" i="1"/>
  <c r="O977" i="1"/>
  <c r="O979" i="1"/>
  <c r="O981" i="1"/>
  <c r="Q986" i="1"/>
  <c r="P988" i="1"/>
  <c r="O990" i="1"/>
  <c r="O992" i="1"/>
  <c r="O994" i="1"/>
  <c r="O996" i="1"/>
  <c r="Q1003" i="1"/>
  <c r="O1005" i="1"/>
  <c r="O1007" i="1"/>
  <c r="Q1010" i="1"/>
  <c r="P1012" i="1"/>
  <c r="P1014" i="1"/>
  <c r="P1016" i="1"/>
  <c r="P1018" i="1"/>
  <c r="O1020" i="1"/>
  <c r="Q1023" i="1"/>
  <c r="P1025" i="1"/>
  <c r="O1027" i="1"/>
  <c r="Q1034" i="1"/>
  <c r="P1036" i="1"/>
  <c r="P1038" i="1"/>
  <c r="P1040" i="1"/>
  <c r="P1042" i="1"/>
  <c r="O1044" i="1"/>
  <c r="Q1047" i="1"/>
  <c r="Q1049" i="1"/>
  <c r="P1051" i="1"/>
  <c r="P1053" i="1"/>
  <c r="P1055" i="1"/>
  <c r="P1057" i="1"/>
  <c r="O1059" i="1"/>
  <c r="Q1064" i="1"/>
  <c r="Q1066" i="1"/>
  <c r="P1068" i="1"/>
  <c r="Q7" i="1"/>
  <c r="O10" i="1"/>
  <c r="O12" i="1"/>
  <c r="P14" i="1"/>
  <c r="P16" i="1"/>
  <c r="O21" i="1"/>
  <c r="P23" i="1"/>
  <c r="Q25" i="1"/>
  <c r="P27" i="1"/>
  <c r="Q29" i="1"/>
  <c r="P40" i="1"/>
  <c r="Q42" i="1"/>
  <c r="O49" i="1"/>
  <c r="O51" i="1"/>
  <c r="O53" i="1"/>
  <c r="O55" i="1"/>
  <c r="O57" i="1"/>
  <c r="P59" i="1"/>
  <c r="Q61" i="1"/>
  <c r="Q63" i="1"/>
  <c r="Q65" i="1"/>
  <c r="O70" i="1"/>
  <c r="P72" i="1"/>
  <c r="P74" i="1"/>
  <c r="Q76" i="1"/>
  <c r="Q78" i="1"/>
  <c r="Q80" i="1"/>
  <c r="O85" i="1"/>
  <c r="P87" i="1"/>
  <c r="Q89" i="1"/>
  <c r="Q91" i="1"/>
  <c r="Q93" i="1"/>
  <c r="P100" i="1"/>
  <c r="Q102" i="1"/>
  <c r="O107" i="1"/>
  <c r="O109" i="1"/>
  <c r="P111" i="1"/>
  <c r="Q113" i="1"/>
  <c r="Q115" i="1"/>
  <c r="O126" i="1"/>
  <c r="P128" i="1"/>
  <c r="Q130" i="1"/>
  <c r="P132" i="1"/>
  <c r="Q134" i="1"/>
  <c r="Q136" i="1"/>
  <c r="O141" i="1"/>
  <c r="O143" i="1"/>
  <c r="Q145" i="1"/>
  <c r="O150" i="1"/>
  <c r="O152" i="1"/>
  <c r="O154" i="1"/>
  <c r="O156" i="1"/>
  <c r="P158" i="1"/>
  <c r="Q160" i="1"/>
  <c r="O165" i="1"/>
  <c r="O169" i="1"/>
  <c r="O171" i="1"/>
  <c r="P173" i="1"/>
  <c r="Q175" i="1"/>
  <c r="O188" i="1"/>
  <c r="Q190" i="1"/>
  <c r="O199" i="1"/>
  <c r="P201" i="1"/>
  <c r="P203" i="1"/>
  <c r="O210" i="1"/>
  <c r="O212" i="1"/>
  <c r="P214" i="1"/>
  <c r="P216" i="1"/>
  <c r="Q218" i="1"/>
  <c r="O223" i="1"/>
  <c r="O225" i="1"/>
  <c r="O227" i="1"/>
  <c r="O229" i="1"/>
  <c r="O231" i="1"/>
  <c r="O233" i="1"/>
  <c r="Q235" i="1"/>
  <c r="O242" i="1"/>
  <c r="O244" i="1"/>
  <c r="P246" i="1"/>
  <c r="Q248" i="1"/>
  <c r="O255" i="1"/>
  <c r="O257" i="1"/>
  <c r="O261" i="1"/>
  <c r="P263" i="1"/>
  <c r="Q265" i="1"/>
  <c r="Q267" i="1"/>
  <c r="O274" i="1"/>
  <c r="O278" i="1"/>
  <c r="P280" i="1"/>
  <c r="P282" i="1"/>
  <c r="P284" i="1"/>
  <c r="Q286" i="1"/>
  <c r="Q288" i="1"/>
  <c r="O293" i="1"/>
  <c r="P295" i="1"/>
  <c r="Q297" i="1"/>
  <c r="Q299" i="1"/>
  <c r="Q301" i="1"/>
  <c r="P303" i="1"/>
  <c r="P305" i="1"/>
  <c r="Q307" i="1"/>
  <c r="O312" i="1"/>
  <c r="O314" i="1"/>
  <c r="P316" i="1"/>
  <c r="P318" i="1"/>
  <c r="Q320" i="1"/>
  <c r="Q322" i="1"/>
  <c r="O333" i="1"/>
  <c r="P335" i="1"/>
  <c r="Q337" i="1"/>
  <c r="O342" i="1"/>
  <c r="P344" i="1"/>
  <c r="P346" i="1"/>
  <c r="P348" i="1"/>
  <c r="P350" i="1"/>
  <c r="P352" i="1"/>
  <c r="Q354" i="1"/>
  <c r="O359" i="1"/>
  <c r="P361" i="1"/>
  <c r="P363" i="1"/>
  <c r="P365" i="1"/>
  <c r="P367" i="1"/>
  <c r="Q369" i="1"/>
  <c r="Q371" i="1"/>
  <c r="Q375" i="1"/>
  <c r="O382" i="1"/>
  <c r="Q384" i="1"/>
  <c r="Q386" i="1"/>
  <c r="Q388" i="1"/>
  <c r="O399" i="1"/>
  <c r="P401" i="1"/>
  <c r="P403" i="1"/>
  <c r="Q405" i="1"/>
  <c r="O410" i="1"/>
  <c r="O414" i="1"/>
  <c r="O416" i="1"/>
  <c r="O418" i="1"/>
  <c r="P420" i="1"/>
  <c r="Q422" i="1"/>
  <c r="P429" i="1"/>
  <c r="P431" i="1"/>
  <c r="Q433" i="1"/>
  <c r="Q435" i="1"/>
  <c r="O442" i="1"/>
  <c r="P444" i="1"/>
  <c r="Q446" i="1"/>
  <c r="O461" i="1"/>
  <c r="O463" i="1"/>
  <c r="O465" i="1"/>
  <c r="O467" i="1"/>
  <c r="P469" i="1"/>
  <c r="Q471" i="1"/>
  <c r="O478" i="1"/>
  <c r="O480" i="1"/>
  <c r="P482" i="1"/>
  <c r="Q484" i="1"/>
  <c r="Q486" i="1"/>
  <c r="O489" i="1"/>
  <c r="O491" i="1"/>
  <c r="P493" i="1"/>
  <c r="Q495" i="1"/>
  <c r="O502" i="1"/>
  <c r="O504" i="1"/>
  <c r="P506" i="1"/>
  <c r="P508" i="1"/>
  <c r="Q510" i="1"/>
  <c r="Q516" i="1"/>
  <c r="O519" i="1"/>
  <c r="O523" i="1"/>
  <c r="P525" i="1"/>
  <c r="P527" i="1"/>
  <c r="P529" i="1"/>
  <c r="P531" i="1"/>
  <c r="O536" i="1"/>
  <c r="O538" i="1"/>
  <c r="P540" i="1"/>
  <c r="Q542" i="1"/>
  <c r="Q544" i="1"/>
  <c r="Q546" i="1"/>
  <c r="O549" i="1"/>
  <c r="O551" i="1"/>
  <c r="O553" i="1"/>
  <c r="P555" i="1"/>
  <c r="Q557" i="1"/>
  <c r="Q559" i="1"/>
  <c r="Q561" i="1"/>
  <c r="O564" i="1"/>
  <c r="P566" i="1"/>
  <c r="O568" i="1"/>
  <c r="P570" i="1"/>
  <c r="P572" i="1"/>
  <c r="Q574" i="1"/>
  <c r="O579" i="1"/>
  <c r="O581" i="1"/>
  <c r="O583" i="1"/>
  <c r="O585" i="1"/>
  <c r="P587" i="1"/>
  <c r="Q589" i="1"/>
  <c r="Q591" i="1"/>
  <c r="Q595" i="1"/>
  <c r="O604" i="1"/>
  <c r="P606" i="1"/>
  <c r="O613" i="1"/>
  <c r="O615" i="1"/>
  <c r="O617" i="1"/>
  <c r="O619" i="1"/>
  <c r="O621" i="1"/>
  <c r="P623" i="1"/>
  <c r="O625" i="1"/>
  <c r="O627" i="1"/>
  <c r="P629" i="1"/>
  <c r="P631" i="1"/>
  <c r="Q633" i="1"/>
  <c r="Q635" i="1"/>
  <c r="O638" i="1"/>
  <c r="P640" i="1"/>
  <c r="P642" i="1"/>
  <c r="P644" i="1"/>
  <c r="P646" i="1"/>
  <c r="P648" i="1"/>
  <c r="P650" i="1"/>
  <c r="O655" i="1"/>
  <c r="O657" i="1"/>
  <c r="O659" i="1"/>
  <c r="P661" i="1"/>
  <c r="Q663" i="1"/>
  <c r="Q665" i="1"/>
  <c r="O670" i="1"/>
  <c r="P672" i="1"/>
  <c r="P674" i="1"/>
  <c r="P676" i="1"/>
  <c r="P678" i="1"/>
  <c r="P680" i="1"/>
  <c r="Q682" i="1"/>
  <c r="O687" i="1"/>
  <c r="P689" i="1"/>
  <c r="Q691" i="1"/>
  <c r="Q693" i="1"/>
  <c r="P698" i="1"/>
  <c r="P700" i="1"/>
  <c r="P702" i="1"/>
  <c r="P704" i="1"/>
  <c r="P706" i="1"/>
  <c r="O708" i="1"/>
  <c r="P710" i="1"/>
  <c r="O717" i="1"/>
  <c r="O719" i="1"/>
  <c r="P721" i="1"/>
  <c r="Q723" i="1"/>
  <c r="Q725" i="1"/>
  <c r="O734" i="1"/>
  <c r="P736" i="1"/>
  <c r="P738" i="1"/>
  <c r="Q740" i="1"/>
  <c r="O745" i="1"/>
  <c r="P747" i="1"/>
  <c r="P749" i="1"/>
  <c r="Q751" i="1"/>
  <c r="O758" i="1"/>
  <c r="P760" i="1"/>
  <c r="P762" i="1"/>
  <c r="Q764" i="1"/>
  <c r="Q766" i="1"/>
  <c r="Q768" i="1"/>
  <c r="O773" i="1"/>
  <c r="P775" i="1"/>
  <c r="P777" i="1"/>
  <c r="P779" i="1"/>
  <c r="P781" i="1"/>
  <c r="Q783" i="1"/>
  <c r="P788" i="1"/>
  <c r="P790" i="1"/>
  <c r="Q792" i="1"/>
  <c r="O801" i="1"/>
  <c r="P803" i="1"/>
  <c r="P805" i="1"/>
  <c r="Q807" i="1"/>
  <c r="Q813" i="1"/>
  <c r="Q815" i="1"/>
  <c r="O822" i="1"/>
  <c r="P824" i="1"/>
  <c r="Q826" i="1"/>
  <c r="Q828" i="1"/>
  <c r="P847" i="1"/>
  <c r="Q849" i="1"/>
  <c r="Q851" i="1"/>
  <c r="Q853" i="1"/>
  <c r="Q855" i="1"/>
  <c r="Q859" i="1"/>
  <c r="O864" i="1"/>
  <c r="P866" i="1"/>
  <c r="Q868" i="1"/>
  <c r="Q870" i="1"/>
  <c r="Q872" i="1"/>
  <c r="Q874" i="1"/>
  <c r="O879" i="1"/>
  <c r="O881" i="1"/>
  <c r="O883" i="1"/>
  <c r="P885" i="1"/>
  <c r="P887" i="1"/>
  <c r="P889" i="1"/>
  <c r="O902" i="1"/>
  <c r="P904" i="1"/>
  <c r="Q906" i="1"/>
  <c r="Q908" i="1"/>
  <c r="Q910" i="1"/>
  <c r="P921" i="1"/>
  <c r="P923" i="1"/>
  <c r="Q925" i="1"/>
  <c r="O932" i="1"/>
  <c r="O934" i="1"/>
  <c r="P936" i="1"/>
  <c r="Q938" i="1"/>
  <c r="O951" i="1"/>
  <c r="P953" i="1"/>
  <c r="Q955" i="1"/>
  <c r="O962" i="1"/>
  <c r="O964" i="1"/>
  <c r="P966" i="1"/>
  <c r="Q968" i="1"/>
  <c r="Q970" i="1"/>
  <c r="P972" i="1"/>
  <c r="P974" i="1"/>
  <c r="Q976" i="1"/>
  <c r="P981" i="1"/>
  <c r="P983" i="1"/>
  <c r="Q985" i="1"/>
  <c r="P987" i="1"/>
  <c r="P989" i="1"/>
  <c r="Q991" i="1"/>
  <c r="P996" i="1"/>
  <c r="P998" i="1"/>
  <c r="Q1000" i="1"/>
  <c r="Q1002" i="1"/>
  <c r="Q1004" i="1"/>
  <c r="Q1006" i="1"/>
  <c r="O1015" i="1"/>
  <c r="P1017" i="1"/>
  <c r="Q1019" i="1"/>
  <c r="Q1021" i="1"/>
  <c r="P1023" i="1"/>
  <c r="Q1025" i="1"/>
  <c r="Q1027" i="1"/>
  <c r="Q1029" i="1"/>
  <c r="O1038" i="1"/>
  <c r="Q1040" i="1"/>
  <c r="Q1046" i="1"/>
  <c r="O1053" i="1"/>
  <c r="Q1055" i="1"/>
  <c r="O1066" i="1"/>
  <c r="O1068" i="1"/>
  <c r="P7" i="1"/>
  <c r="P8" i="1"/>
  <c r="P10" i="1"/>
  <c r="P12" i="1"/>
  <c r="Q14" i="1"/>
  <c r="O19" i="1"/>
  <c r="P21" i="1"/>
  <c r="Q27" i="1"/>
  <c r="O36" i="1"/>
  <c r="P38" i="1"/>
  <c r="Q40" i="1"/>
  <c r="O45" i="1"/>
  <c r="O47" i="1"/>
  <c r="P49" i="1"/>
  <c r="P51" i="1"/>
  <c r="Q53" i="1"/>
  <c r="P55" i="1"/>
  <c r="P57" i="1"/>
  <c r="Q59" i="1"/>
  <c r="O68" i="1"/>
  <c r="P70" i="1"/>
  <c r="Q72" i="1"/>
  <c r="Q74" i="1"/>
  <c r="O83" i="1"/>
  <c r="P85" i="1"/>
  <c r="Q87" i="1"/>
  <c r="P98" i="1"/>
  <c r="Q100" i="1"/>
  <c r="O105" i="1"/>
  <c r="P107" i="1"/>
  <c r="P109" i="1"/>
  <c r="Q111" i="1"/>
  <c r="O118" i="1"/>
  <c r="O122" i="1"/>
  <c r="O124" i="1"/>
  <c r="P126" i="1"/>
  <c r="Q132" i="1"/>
  <c r="O139" i="1"/>
  <c r="P141" i="1"/>
  <c r="Q143" i="1"/>
  <c r="O148" i="1"/>
  <c r="P150" i="1"/>
  <c r="P152" i="1"/>
  <c r="P154" i="1"/>
  <c r="P156" i="1"/>
  <c r="O163" i="1"/>
  <c r="P165" i="1"/>
  <c r="O167" i="1"/>
  <c r="P169" i="1"/>
  <c r="P171" i="1"/>
  <c r="O178" i="1"/>
  <c r="O180" i="1"/>
  <c r="O182" i="1"/>
  <c r="O184" i="1"/>
  <c r="O186" i="1"/>
  <c r="Q188" i="1"/>
  <c r="O193" i="1"/>
  <c r="O195" i="1"/>
  <c r="O197" i="1"/>
  <c r="P199" i="1"/>
  <c r="Q201" i="1"/>
  <c r="O208" i="1"/>
  <c r="P210" i="1"/>
  <c r="P212" i="1"/>
  <c r="Q214" i="1"/>
  <c r="Q216" i="1"/>
  <c r="O221" i="1"/>
  <c r="P223" i="1"/>
  <c r="P225" i="1"/>
  <c r="P227" i="1"/>
  <c r="P229" i="1"/>
  <c r="P231" i="1"/>
  <c r="Q233" i="1"/>
  <c r="O240" i="1"/>
  <c r="P242" i="1"/>
  <c r="P244" i="1"/>
  <c r="Q246" i="1"/>
  <c r="O253" i="1"/>
  <c r="P255" i="1"/>
  <c r="P257" i="1"/>
  <c r="O259" i="1"/>
  <c r="P261" i="1"/>
  <c r="O270" i="1"/>
  <c r="O272" i="1"/>
  <c r="P274" i="1"/>
  <c r="O276" i="1"/>
  <c r="Q278" i="1"/>
  <c r="Q280" i="1"/>
  <c r="Q282" i="1"/>
  <c r="Q284" i="1"/>
  <c r="O291" i="1"/>
  <c r="Q293" i="1"/>
  <c r="Q295" i="1"/>
  <c r="Q303" i="1"/>
  <c r="Q305" i="1"/>
  <c r="O310" i="1"/>
  <c r="P312" i="1"/>
  <c r="P314" i="1"/>
  <c r="Q316" i="1"/>
  <c r="Q318" i="1"/>
  <c r="O325" i="1"/>
  <c r="O327" i="1"/>
  <c r="O329" i="1"/>
  <c r="O331" i="1"/>
  <c r="P333" i="1"/>
  <c r="Q335" i="1"/>
  <c r="O338" i="1"/>
  <c r="O340" i="1"/>
  <c r="P342" i="1"/>
  <c r="Q344" i="1"/>
  <c r="Q346" i="1"/>
  <c r="Q348" i="1"/>
  <c r="Q350" i="1"/>
  <c r="O357" i="1"/>
  <c r="P359" i="1"/>
  <c r="Q361" i="1"/>
  <c r="Q363" i="1"/>
  <c r="Q365" i="1"/>
  <c r="O378" i="1"/>
  <c r="O380" i="1"/>
  <c r="Q382" i="1"/>
  <c r="O391" i="1"/>
  <c r="O393" i="1"/>
  <c r="P397" i="1"/>
  <c r="P399" i="1"/>
  <c r="Q401" i="1"/>
  <c r="Q403" i="1"/>
  <c r="O408" i="1"/>
  <c r="P410" i="1"/>
  <c r="P412" i="1"/>
  <c r="P414" i="1"/>
  <c r="P416" i="1"/>
  <c r="P418" i="1"/>
  <c r="Q420" i="1"/>
  <c r="O425" i="1"/>
  <c r="P427" i="1"/>
  <c r="Q429" i="1"/>
  <c r="Q431" i="1"/>
  <c r="O438" i="1"/>
  <c r="O440" i="1"/>
  <c r="Q442" i="1"/>
  <c r="Q444" i="1"/>
  <c r="O453" i="1"/>
  <c r="O455" i="1"/>
  <c r="O457" i="1"/>
  <c r="O459" i="1"/>
  <c r="P461" i="1"/>
  <c r="P463" i="1"/>
  <c r="P465" i="1"/>
  <c r="P467" i="1"/>
  <c r="Q469" i="1"/>
  <c r="O472" i="1"/>
  <c r="O474" i="1"/>
  <c r="O476" i="1"/>
  <c r="P478" i="1"/>
  <c r="P480" i="1"/>
  <c r="Q482" i="1"/>
  <c r="O487" i="1"/>
  <c r="P489" i="1"/>
  <c r="P491" i="1"/>
  <c r="Q493" i="1"/>
  <c r="O498" i="1"/>
  <c r="O500" i="1"/>
  <c r="Q502" i="1"/>
  <c r="P504" i="1"/>
  <c r="Q506" i="1"/>
  <c r="Q508" i="1"/>
  <c r="O517" i="1"/>
  <c r="P519" i="1"/>
  <c r="O521" i="1"/>
  <c r="P523" i="1"/>
  <c r="Q525" i="1"/>
  <c r="Q527" i="1"/>
  <c r="Q529" i="1"/>
  <c r="O534" i="1"/>
  <c r="P536" i="1"/>
  <c r="P538" i="1"/>
  <c r="Q540" i="1"/>
  <c r="O547" i="1"/>
  <c r="P549" i="1"/>
  <c r="P551" i="1"/>
  <c r="P553" i="1"/>
  <c r="Q555" i="1"/>
  <c r="O562" i="1"/>
  <c r="P564" i="1"/>
  <c r="Q566" i="1"/>
  <c r="P568" i="1"/>
  <c r="Q570" i="1"/>
  <c r="Q572" i="1"/>
  <c r="P577" i="1"/>
  <c r="P579" i="1"/>
  <c r="P581" i="1"/>
  <c r="P583" i="1"/>
  <c r="P585" i="1"/>
  <c r="Q587" i="1"/>
  <c r="O598" i="1"/>
  <c r="O600" i="1"/>
  <c r="O602" i="1"/>
  <c r="P604" i="1"/>
  <c r="O609" i="1"/>
  <c r="O611" i="1"/>
  <c r="P613" i="1"/>
  <c r="P615" i="1"/>
  <c r="P617" i="1"/>
  <c r="P619" i="1"/>
  <c r="Q621" i="1"/>
  <c r="Q623" i="1"/>
  <c r="P625" i="1"/>
  <c r="P627" i="1"/>
  <c r="Q629" i="1"/>
  <c r="Q631" i="1"/>
  <c r="O636" i="1"/>
  <c r="P638" i="1"/>
  <c r="Q640" i="1"/>
  <c r="Q642" i="1"/>
  <c r="Q644" i="1"/>
  <c r="Q646" i="1"/>
  <c r="Q648" i="1"/>
  <c r="O653" i="1"/>
  <c r="P655" i="1"/>
  <c r="P657" i="1"/>
  <c r="P659" i="1"/>
  <c r="Q661" i="1"/>
  <c r="O666" i="1"/>
  <c r="O668" i="1"/>
  <c r="P670" i="1"/>
  <c r="Q672" i="1"/>
  <c r="Q674" i="1"/>
  <c r="Q676" i="1"/>
  <c r="Q678" i="1"/>
  <c r="O685" i="1"/>
  <c r="P687" i="1"/>
  <c r="Q689" i="1"/>
  <c r="P696" i="1"/>
  <c r="Q698" i="1"/>
  <c r="Q700" i="1"/>
  <c r="Q702" i="1"/>
  <c r="Q704" i="1"/>
  <c r="Q706" i="1"/>
  <c r="P708" i="1"/>
  <c r="O715" i="1"/>
  <c r="P717" i="1"/>
  <c r="P719" i="1"/>
  <c r="Q721" i="1"/>
  <c r="O728" i="1"/>
  <c r="O730" i="1"/>
  <c r="O732" i="1"/>
  <c r="P734" i="1"/>
  <c r="Q736" i="1"/>
  <c r="Q738" i="1"/>
  <c r="O743" i="1"/>
  <c r="P745" i="1"/>
  <c r="Q747" i="1"/>
  <c r="Q749" i="1"/>
  <c r="O756" i="1"/>
  <c r="P758" i="1"/>
  <c r="Q760" i="1"/>
  <c r="Q762" i="1"/>
  <c r="P771" i="1"/>
  <c r="P773" i="1"/>
  <c r="Q775" i="1"/>
  <c r="Q777" i="1"/>
  <c r="Q779" i="1"/>
  <c r="Q781" i="1"/>
  <c r="P786" i="1"/>
  <c r="Q788" i="1"/>
  <c r="Q790" i="1"/>
  <c r="O799" i="1"/>
  <c r="Q801" i="1"/>
  <c r="Q803" i="1"/>
  <c r="Q805" i="1"/>
  <c r="O816" i="1"/>
  <c r="O820" i="1"/>
  <c r="P822" i="1"/>
  <c r="Q824" i="1"/>
  <c r="O831" i="1"/>
  <c r="O833" i="1"/>
  <c r="O835" i="1"/>
  <c r="O837" i="1"/>
  <c r="O839" i="1"/>
  <c r="O841" i="1"/>
  <c r="O843" i="1"/>
  <c r="P845" i="1"/>
  <c r="Q847" i="1"/>
  <c r="O860" i="1"/>
  <c r="O862" i="1"/>
  <c r="P864" i="1"/>
  <c r="Q866" i="1"/>
  <c r="O875" i="1"/>
  <c r="O877" i="1"/>
  <c r="P879" i="1"/>
  <c r="P881" i="1"/>
  <c r="P883" i="1"/>
  <c r="Q885" i="1"/>
  <c r="Q887" i="1"/>
  <c r="O892" i="1"/>
  <c r="O894" i="1"/>
  <c r="O896" i="1"/>
  <c r="O898" i="1"/>
  <c r="O900" i="1"/>
  <c r="P902" i="1"/>
  <c r="O913" i="1"/>
  <c r="O915" i="1"/>
  <c r="O917" i="1"/>
  <c r="P919" i="1"/>
  <c r="Q921" i="1"/>
  <c r="Q923" i="1"/>
  <c r="O928" i="1"/>
  <c r="O930" i="1"/>
  <c r="P932" i="1"/>
  <c r="Q934" i="1"/>
  <c r="Q936" i="1"/>
  <c r="O945" i="1"/>
  <c r="O947" i="1"/>
  <c r="P949" i="1"/>
  <c r="P951" i="1"/>
  <c r="Q953" i="1"/>
  <c r="O958" i="1"/>
  <c r="O960" i="1"/>
  <c r="P962" i="1"/>
  <c r="Q964" i="1"/>
  <c r="Q966" i="1"/>
  <c r="Q972" i="1"/>
  <c r="Q974" i="1"/>
  <c r="P979" i="1"/>
  <c r="Q981" i="1"/>
  <c r="Q983" i="1"/>
  <c r="Q987" i="1"/>
  <c r="Q989" i="1"/>
  <c r="P994" i="1"/>
  <c r="Q996" i="1"/>
  <c r="Q998" i="1"/>
  <c r="O1009" i="1"/>
  <c r="O1011" i="1"/>
  <c r="O1013" i="1"/>
  <c r="P1015" i="1"/>
  <c r="Q1017" i="1"/>
  <c r="O1032" i="1"/>
  <c r="O1034" i="1"/>
  <c r="O1036" i="1"/>
  <c r="Q1038" i="1"/>
  <c r="O1049" i="1"/>
  <c r="O1051" i="1"/>
  <c r="Q1053" i="1"/>
  <c r="O1060" i="1"/>
  <c r="O1062" i="1"/>
  <c r="O1064" i="1"/>
  <c r="P1066" i="1"/>
  <c r="Q1068" i="1"/>
  <c r="O7" i="1"/>
  <c r="P13" i="1"/>
  <c r="O16" i="1"/>
  <c r="Q22" i="1"/>
  <c r="O25" i="1"/>
  <c r="O28" i="1"/>
  <c r="O31" i="1"/>
  <c r="Q33" i="1"/>
  <c r="P39" i="1"/>
  <c r="P42" i="1"/>
  <c r="Q45" i="1"/>
  <c r="P48" i="1"/>
  <c r="P56" i="1"/>
  <c r="O59" i="1"/>
  <c r="O62" i="1"/>
  <c r="Q67" i="1"/>
  <c r="P73" i="1"/>
  <c r="P76" i="1"/>
  <c r="Q79" i="1"/>
  <c r="O82" i="1"/>
  <c r="Q84" i="1"/>
  <c r="O88" i="1"/>
  <c r="P93" i="1"/>
  <c r="Q96" i="1"/>
  <c r="P99" i="1"/>
  <c r="P102" i="1"/>
  <c r="Q105" i="1"/>
  <c r="P108" i="1"/>
  <c r="O111" i="1"/>
  <c r="P114" i="1"/>
  <c r="Q119" i="1"/>
  <c r="Q122" i="1"/>
  <c r="P125" i="1"/>
  <c r="O128" i="1"/>
  <c r="O131" i="1"/>
  <c r="Q133" i="1"/>
  <c r="P136" i="1"/>
  <c r="Q142" i="1"/>
  <c r="O145" i="1"/>
  <c r="Q148" i="1"/>
  <c r="Q151" i="1"/>
  <c r="O157" i="1"/>
  <c r="Q159" i="1"/>
  <c r="Q162" i="1"/>
  <c r="P168" i="1"/>
  <c r="P174" i="1"/>
  <c r="Q182" i="1"/>
  <c r="O185" i="1"/>
  <c r="P191" i="1"/>
  <c r="Q196" i="1"/>
  <c r="O200" i="1"/>
  <c r="Q202" i="1"/>
  <c r="P205" i="1"/>
  <c r="Q208" i="1"/>
  <c r="P211" i="1"/>
  <c r="O214" i="1"/>
  <c r="P217" i="1"/>
  <c r="P228" i="1"/>
  <c r="O234" i="1"/>
  <c r="Q239" i="1"/>
  <c r="Q245" i="1"/>
  <c r="P248" i="1"/>
  <c r="P251" i="1"/>
  <c r="O254" i="1"/>
  <c r="Q262" i="1"/>
  <c r="O265" i="1"/>
  <c r="P268" i="1"/>
  <c r="O271" i="1"/>
  <c r="Q279" i="1"/>
  <c r="O282" i="1"/>
  <c r="O285" i="1"/>
  <c r="Q290" i="1"/>
  <c r="O294" i="1"/>
  <c r="Q296" i="1"/>
  <c r="P299" i="1"/>
  <c r="O302" i="1"/>
  <c r="P307" i="1"/>
  <c r="Q310" i="1"/>
  <c r="O313" i="1"/>
  <c r="O316" i="1"/>
  <c r="P319" i="1"/>
  <c r="P324" i="1"/>
  <c r="Q327" i="1"/>
  <c r="O330" i="1"/>
  <c r="P336" i="1"/>
  <c r="O339" i="1"/>
  <c r="Q347" i="1"/>
  <c r="O350" i="1"/>
  <c r="O353" i="1"/>
  <c r="Q364" i="1"/>
  <c r="O367" i="1"/>
  <c r="O370" i="1"/>
  <c r="P375" i="1"/>
  <c r="P381" i="1"/>
  <c r="O384" i="1"/>
  <c r="O387" i="1"/>
  <c r="O390" i="1"/>
  <c r="Q392" i="1"/>
  <c r="Q395" i="1"/>
  <c r="P398" i="1"/>
  <c r="O401" i="1"/>
  <c r="O404" i="1"/>
  <c r="O407" i="1"/>
  <c r="P415" i="1"/>
  <c r="O421" i="1"/>
  <c r="O424" i="1"/>
  <c r="Q426" i="1"/>
  <c r="O430" i="1"/>
  <c r="Q432" i="1"/>
  <c r="P435" i="1"/>
  <c r="P441" i="1"/>
  <c r="P447" i="1"/>
  <c r="O450" i="1"/>
  <c r="Q452" i="1"/>
  <c r="O458" i="1"/>
  <c r="P466" i="1"/>
  <c r="O469" i="1"/>
  <c r="Q472" i="1"/>
  <c r="O475" i="1"/>
  <c r="P486" i="1"/>
  <c r="P492" i="1"/>
  <c r="P495" i="1"/>
  <c r="P501" i="1"/>
  <c r="O507" i="1"/>
  <c r="Q512" i="1"/>
  <c r="Q515" i="1"/>
  <c r="O518" i="1"/>
  <c r="Q526" i="1"/>
  <c r="O529" i="1"/>
  <c r="P532" i="1"/>
  <c r="O535" i="1"/>
  <c r="O541" i="1"/>
  <c r="P546" i="1"/>
  <c r="P552" i="1"/>
  <c r="O555" i="1"/>
  <c r="P558" i="1"/>
  <c r="Q563" i="1"/>
  <c r="Q569" i="1"/>
  <c r="O572" i="1"/>
  <c r="Q575" i="1"/>
  <c r="O578" i="1"/>
  <c r="Q586" i="1"/>
  <c r="P589" i="1"/>
  <c r="P592" i="1"/>
  <c r="Q597" i="1"/>
  <c r="Q600" i="1"/>
  <c r="P603" i="1"/>
  <c r="O606" i="1"/>
  <c r="Q609" i="1"/>
  <c r="O612" i="1"/>
  <c r="O618" i="1"/>
  <c r="P620" i="1"/>
  <c r="Q628" i="1"/>
  <c r="O631" i="1"/>
  <c r="Q634" i="1"/>
  <c r="O637" i="1"/>
  <c r="O640" i="1"/>
  <c r="O643" i="1"/>
  <c r="O648" i="1"/>
  <c r="P651" i="1"/>
  <c r="O654" i="1"/>
  <c r="P665" i="1"/>
  <c r="Q668" i="1"/>
  <c r="P671" i="1"/>
  <c r="O674" i="1"/>
  <c r="P677" i="1"/>
  <c r="Q679" i="1"/>
  <c r="O682" i="1"/>
  <c r="Q685" i="1"/>
  <c r="Q688" i="1"/>
  <c r="P691" i="1"/>
  <c r="Q694" i="1"/>
  <c r="P697" i="1"/>
  <c r="Q8" i="1"/>
  <c r="O11" i="1"/>
  <c r="O18" i="1"/>
  <c r="Q24" i="1"/>
  <c r="P31" i="1"/>
  <c r="Q34" i="1"/>
  <c r="Q37" i="1"/>
  <c r="O41" i="1"/>
  <c r="P44" i="1"/>
  <c r="Q47" i="1"/>
  <c r="Q50" i="1"/>
  <c r="O54" i="1"/>
  <c r="P60" i="1"/>
  <c r="P1065" i="1"/>
  <c r="Q1062" i="1"/>
  <c r="Q1059" i="1"/>
  <c r="O1054" i="1"/>
  <c r="O1048" i="1"/>
  <c r="P1045" i="1"/>
  <c r="Q1042" i="1"/>
  <c r="Q1039" i="1"/>
  <c r="Q1033" i="1"/>
  <c r="O1031" i="1"/>
  <c r="O1028" i="1"/>
  <c r="O1025" i="1"/>
  <c r="P1020" i="1"/>
  <c r="O1017" i="1"/>
  <c r="O1014" i="1"/>
  <c r="Q1011" i="1"/>
  <c r="Q1008" i="1"/>
  <c r="P1003" i="1"/>
  <c r="P1000" i="1"/>
  <c r="P997" i="1"/>
  <c r="P991" i="1"/>
  <c r="O986" i="1"/>
  <c r="O983" i="1"/>
  <c r="P980" i="1"/>
  <c r="Q977" i="1"/>
  <c r="O974" i="1"/>
  <c r="O969" i="1"/>
  <c r="Q963" i="1"/>
  <c r="Q957" i="1"/>
  <c r="Q954" i="1"/>
  <c r="Q948" i="1"/>
  <c r="O946" i="1"/>
  <c r="P943" i="1"/>
  <c r="Q940" i="1"/>
  <c r="Q937" i="1"/>
  <c r="P929" i="1"/>
  <c r="P926" i="1"/>
  <c r="O923" i="1"/>
  <c r="P920" i="1"/>
  <c r="O912" i="1"/>
  <c r="P909" i="1"/>
  <c r="O906" i="1"/>
  <c r="Q903" i="1"/>
  <c r="Q897" i="1"/>
  <c r="Q892" i="1"/>
  <c r="O889" i="1"/>
  <c r="O878" i="1"/>
  <c r="Q875" i="1"/>
  <c r="P872" i="1"/>
  <c r="O867" i="1"/>
  <c r="Q858" i="1"/>
  <c r="P855" i="1"/>
  <c r="P850" i="1"/>
  <c r="O844" i="1"/>
  <c r="Q838" i="1"/>
  <c r="Q833" i="1"/>
  <c r="Q830" i="1"/>
  <c r="O825" i="1"/>
  <c r="Q816" i="1"/>
  <c r="P813" i="1"/>
  <c r="O811" i="1"/>
  <c r="P808" i="1"/>
  <c r="O805" i="1"/>
  <c r="P802" i="1"/>
  <c r="Q796" i="1"/>
  <c r="O794" i="1"/>
  <c r="O791" i="1"/>
  <c r="O785" i="1"/>
  <c r="P782" i="1"/>
  <c r="O779" i="1"/>
  <c r="Q776" i="1"/>
  <c r="Q770" i="1"/>
  <c r="P765" i="1"/>
  <c r="O762" i="1"/>
  <c r="P759" i="1"/>
  <c r="Q756" i="1"/>
  <c r="Q753" i="1"/>
  <c r="O748" i="1"/>
  <c r="P739" i="1"/>
  <c r="O736" i="1"/>
  <c r="P733" i="1"/>
  <c r="Q730" i="1"/>
  <c r="P727" i="1"/>
  <c r="P722" i="1"/>
  <c r="O716" i="1"/>
  <c r="P713" i="1"/>
  <c r="O710" i="1"/>
  <c r="Q707" i="1"/>
  <c r="O702" i="1"/>
  <c r="Q699" i="1"/>
  <c r="Q696" i="1"/>
  <c r="O686" i="1"/>
  <c r="O683" i="1"/>
  <c r="P679" i="1"/>
  <c r="O676" i="1"/>
  <c r="P673" i="1"/>
  <c r="P663" i="1"/>
  <c r="P660" i="1"/>
  <c r="Q656" i="1"/>
  <c r="Q653" i="1"/>
  <c r="O647" i="1"/>
  <c r="O641" i="1"/>
  <c r="P637" i="1"/>
  <c r="P634" i="1"/>
  <c r="Q630" i="1"/>
  <c r="Q627" i="1"/>
  <c r="P624" i="1"/>
  <c r="Q618" i="1"/>
  <c r="Q615" i="1"/>
  <c r="P608" i="1"/>
  <c r="P605" i="1"/>
  <c r="P595" i="1"/>
  <c r="Q592" i="1"/>
  <c r="O589" i="1"/>
  <c r="P576" i="1"/>
  <c r="P573" i="1"/>
  <c r="O563" i="1"/>
  <c r="O560" i="1"/>
  <c r="Q553" i="1"/>
  <c r="O550" i="1"/>
  <c r="P547" i="1"/>
  <c r="Q543" i="1"/>
  <c r="O540" i="1"/>
  <c r="O537" i="1"/>
  <c r="P533" i="1"/>
  <c r="Q530" i="1"/>
  <c r="O527" i="1"/>
  <c r="O524" i="1"/>
  <c r="P520" i="1"/>
  <c r="Q517" i="1"/>
  <c r="P514" i="1"/>
  <c r="P511" i="1"/>
  <c r="Q501" i="1"/>
  <c r="P498" i="1"/>
  <c r="Q491" i="1"/>
  <c r="O488" i="1"/>
  <c r="P485" i="1"/>
  <c r="Q481" i="1"/>
  <c r="Q478" i="1"/>
  <c r="P471" i="1"/>
  <c r="P468" i="1"/>
  <c r="O462" i="1"/>
  <c r="Q458" i="1"/>
  <c r="P452" i="1"/>
  <c r="P449" i="1"/>
  <c r="O443" i="1"/>
  <c r="P439" i="1"/>
  <c r="P436" i="1"/>
  <c r="O433" i="1"/>
  <c r="O426" i="1"/>
  <c r="O423" i="1"/>
  <c r="Q419" i="1"/>
  <c r="Q416" i="1"/>
  <c r="P413" i="1"/>
  <c r="O403" i="1"/>
  <c r="O400" i="1"/>
  <c r="Q396" i="1"/>
  <c r="Q390" i="1"/>
  <c r="P387" i="1"/>
  <c r="P377" i="1"/>
  <c r="P374" i="1"/>
  <c r="P368" i="1"/>
  <c r="O358" i="1"/>
  <c r="O355" i="1"/>
  <c r="Q345" i="1"/>
  <c r="Q342" i="1"/>
  <c r="O335" i="1"/>
  <c r="O332" i="1"/>
  <c r="Q328" i="1"/>
  <c r="P322" i="1"/>
  <c r="Q319" i="1"/>
  <c r="O309" i="1"/>
  <c r="P306" i="1"/>
  <c r="O300" i="1"/>
  <c r="O290" i="1"/>
  <c r="O287" i="1"/>
  <c r="P283" i="1"/>
  <c r="P277" i="1"/>
  <c r="Q274" i="1"/>
  <c r="P267" i="1"/>
  <c r="P264" i="1"/>
  <c r="O258" i="1"/>
  <c r="Q251" i="1"/>
  <c r="O248" i="1"/>
  <c r="O245" i="1"/>
  <c r="Q241" i="1"/>
  <c r="P238" i="1"/>
  <c r="O232" i="1"/>
  <c r="Q228" i="1"/>
  <c r="Q225" i="1"/>
  <c r="O222" i="1"/>
  <c r="O219" i="1"/>
  <c r="Q212" i="1"/>
  <c r="O209" i="1"/>
  <c r="O206" i="1"/>
  <c r="P202" i="1"/>
  <c r="Q192" i="1"/>
  <c r="P189" i="1"/>
  <c r="Q185" i="1"/>
  <c r="Q179" i="1"/>
  <c r="P176" i="1"/>
  <c r="Q166" i="1"/>
  <c r="Q163" i="1"/>
  <c r="Q153" i="1"/>
  <c r="Q150" i="1"/>
  <c r="P140" i="1"/>
  <c r="O137" i="1"/>
  <c r="P133" i="1"/>
  <c r="O130" i="1"/>
  <c r="P127" i="1"/>
  <c r="Q120" i="1"/>
  <c r="Q117" i="1"/>
  <c r="Q114" i="1"/>
  <c r="P104" i="1"/>
  <c r="O101" i="1"/>
  <c r="P97" i="1"/>
  <c r="Q94" i="1"/>
  <c r="O91" i="1"/>
  <c r="O84" i="1"/>
  <c r="P81" i="1"/>
  <c r="P71" i="1"/>
  <c r="P68" i="1"/>
  <c r="P61" i="1"/>
  <c r="P54" i="1"/>
  <c r="P50" i="1"/>
  <c r="P43" i="1"/>
  <c r="O39" i="1"/>
  <c r="P35" i="1"/>
  <c r="O32" i="1"/>
  <c r="P28" i="1"/>
  <c r="P24" i="1"/>
  <c r="Q20" i="1"/>
  <c r="O17" i="1"/>
  <c r="O9" i="1"/>
  <c r="K1059" i="1"/>
  <c r="K1011" i="1"/>
  <c r="K977" i="1"/>
  <c r="K915" i="1"/>
  <c r="K879" i="1"/>
  <c r="K631" i="1"/>
  <c r="AE764" i="1"/>
  <c r="AD761" i="1"/>
  <c r="AE758" i="1"/>
  <c r="AE745" i="1"/>
  <c r="AE742" i="1"/>
  <c r="AD729" i="1"/>
  <c r="AC726" i="1"/>
  <c r="AC723" i="1"/>
  <c r="AD720" i="1"/>
  <c r="AC714" i="1"/>
  <c r="AC711" i="1"/>
  <c r="AD707" i="1"/>
  <c r="AC704" i="1"/>
  <c r="AD701" i="1"/>
  <c r="AD697" i="1"/>
  <c r="AC694" i="1"/>
  <c r="AC687" i="1"/>
  <c r="AC684" i="1"/>
  <c r="AD677" i="1"/>
  <c r="AC674" i="1"/>
  <c r="AC671" i="1"/>
  <c r="AC667" i="1"/>
  <c r="AD664" i="1"/>
  <c r="AC661" i="1"/>
  <c r="AE657" i="1"/>
  <c r="AC654" i="1"/>
  <c r="AC651" i="1"/>
  <c r="AE644" i="1"/>
  <c r="AE641" i="1"/>
  <c r="AC638" i="1"/>
  <c r="AD635" i="1"/>
  <c r="AD632" i="1"/>
  <c r="AE625" i="1"/>
  <c r="AE622" i="1"/>
  <c r="AD609" i="1"/>
  <c r="AC606" i="1"/>
  <c r="AD599" i="1"/>
  <c r="AD596" i="1"/>
  <c r="AC593" i="1"/>
  <c r="AC589" i="1"/>
  <c r="AD577" i="1"/>
  <c r="AC574" i="1"/>
  <c r="AE569" i="1"/>
  <c r="AD565" i="1"/>
  <c r="AE557" i="1"/>
  <c r="AC554" i="1"/>
  <c r="AC550" i="1"/>
  <c r="AC546" i="1"/>
  <c r="AD538" i="1"/>
  <c r="AD535" i="1"/>
  <c r="AE526" i="1"/>
  <c r="AE515" i="1"/>
  <c r="AD511" i="1"/>
  <c r="AC507" i="1"/>
  <c r="AD499" i="1"/>
  <c r="AD491" i="1"/>
  <c r="AC487" i="1"/>
  <c r="AC479" i="1"/>
  <c r="AE475" i="1"/>
  <c r="AE471" i="1"/>
  <c r="AC467" i="1"/>
  <c r="AE459" i="1"/>
  <c r="AD456" i="1"/>
  <c r="AD452" i="1"/>
  <c r="AD440" i="1"/>
  <c r="AC437" i="1"/>
  <c r="AE432" i="1"/>
  <c r="AE428" i="1"/>
  <c r="AD425" i="1"/>
  <c r="AE421" i="1"/>
  <c r="AE409" i="1"/>
  <c r="AC406" i="1"/>
  <c r="AD401" i="1"/>
  <c r="AD398" i="1"/>
  <c r="AE393" i="1"/>
  <c r="AC386" i="1"/>
  <c r="AD382" i="1"/>
  <c r="AD370" i="1"/>
  <c r="AE366" i="1"/>
  <c r="AD362" i="1"/>
  <c r="AC359" i="1"/>
  <c r="AE350" i="1"/>
  <c r="AC339" i="1"/>
  <c r="AC335" i="1"/>
  <c r="AD320" i="1"/>
  <c r="AD315" i="1"/>
  <c r="AD302" i="1"/>
  <c r="AD298" i="1"/>
  <c r="AE285" i="1"/>
  <c r="AC280" i="1"/>
  <c r="AD276" i="1"/>
  <c r="AC271" i="1"/>
  <c r="AC266" i="1"/>
  <c r="AC262" i="1"/>
  <c r="AD257" i="1"/>
  <c r="AC244" i="1"/>
  <c r="AD231" i="1"/>
  <c r="AC226" i="1"/>
  <c r="AC198" i="1"/>
  <c r="AC194" i="1"/>
  <c r="AC189" i="1"/>
  <c r="AC175" i="1"/>
  <c r="AD171" i="1"/>
  <c r="AE166" i="1"/>
  <c r="AE162" i="1"/>
  <c r="AC158" i="1"/>
  <c r="AC153" i="1"/>
  <c r="AD149" i="1"/>
  <c r="AD144" i="1"/>
  <c r="AD135" i="1"/>
  <c r="AC130" i="1"/>
  <c r="AE126" i="1"/>
  <c r="AE121" i="1"/>
  <c r="AD117" i="1"/>
  <c r="AD95" i="1"/>
  <c r="AD90" i="1"/>
  <c r="AC85" i="1"/>
  <c r="AC81" i="1"/>
  <c r="AC76" i="1"/>
  <c r="AE72" i="1"/>
  <c r="AE67" i="1"/>
  <c r="AC54" i="1"/>
  <c r="AD50" i="1"/>
  <c r="AD45" i="1"/>
  <c r="AE40" i="1"/>
  <c r="AC36" i="1"/>
  <c r="AC31" i="1"/>
  <c r="AD27" i="1"/>
  <c r="AD22" i="1"/>
  <c r="AD17" i="1"/>
  <c r="K12" i="1"/>
  <c r="K591" i="1"/>
  <c r="K589" i="1"/>
  <c r="K587" i="1"/>
  <c r="K585" i="1"/>
  <c r="K583" i="1"/>
  <c r="K581" i="1"/>
  <c r="K579" i="1"/>
  <c r="K577" i="1"/>
  <c r="K575" i="1"/>
  <c r="K573" i="1"/>
  <c r="K571" i="1"/>
  <c r="K569" i="1"/>
  <c r="K567" i="1"/>
  <c r="K565" i="1"/>
  <c r="K563" i="1"/>
  <c r="K561" i="1"/>
  <c r="K559" i="1"/>
  <c r="K557" i="1"/>
  <c r="K555" i="1"/>
  <c r="K553" i="1"/>
  <c r="K551" i="1"/>
  <c r="K549" i="1"/>
  <c r="K547" i="1"/>
  <c r="K545" i="1"/>
  <c r="K543" i="1"/>
  <c r="K541" i="1"/>
  <c r="K539" i="1"/>
  <c r="K537" i="1"/>
  <c r="K535" i="1"/>
  <c r="K533" i="1"/>
  <c r="K531" i="1"/>
  <c r="K529" i="1"/>
  <c r="K527" i="1"/>
  <c r="K525" i="1"/>
  <c r="K523" i="1"/>
  <c r="K521" i="1"/>
  <c r="K519" i="1"/>
  <c r="K517" i="1"/>
  <c r="K515" i="1"/>
  <c r="K513" i="1"/>
  <c r="K511" i="1"/>
  <c r="K509" i="1"/>
  <c r="K507" i="1"/>
  <c r="K505" i="1"/>
  <c r="K503" i="1"/>
  <c r="K501" i="1"/>
  <c r="K499" i="1"/>
  <c r="K497" i="1"/>
  <c r="K495" i="1"/>
  <c r="K493" i="1"/>
  <c r="K491" i="1"/>
  <c r="K489" i="1"/>
  <c r="K487" i="1"/>
  <c r="K485" i="1"/>
  <c r="K483" i="1"/>
  <c r="K481" i="1"/>
  <c r="K479" i="1"/>
  <c r="K477" i="1"/>
  <c r="K475" i="1"/>
  <c r="K473" i="1"/>
  <c r="K471" i="1"/>
  <c r="K469" i="1"/>
  <c r="K467" i="1"/>
  <c r="K465" i="1"/>
  <c r="K463" i="1"/>
  <c r="K461" i="1"/>
  <c r="K459" i="1"/>
  <c r="K457" i="1"/>
  <c r="K455" i="1"/>
  <c r="K453" i="1"/>
  <c r="K451" i="1"/>
  <c r="K449" i="1"/>
  <c r="K447" i="1"/>
  <c r="K445" i="1"/>
  <c r="K443" i="1"/>
  <c r="K441" i="1"/>
  <c r="K439" i="1"/>
  <c r="K437" i="1"/>
  <c r="K435" i="1"/>
  <c r="K433" i="1"/>
  <c r="K431" i="1"/>
  <c r="K429" i="1"/>
  <c r="K427" i="1"/>
  <c r="K425" i="1"/>
  <c r="K423" i="1"/>
  <c r="K421" i="1"/>
  <c r="K419" i="1"/>
  <c r="K417" i="1"/>
  <c r="K415" i="1"/>
  <c r="K413" i="1"/>
  <c r="K411" i="1"/>
  <c r="K409" i="1"/>
  <c r="K407" i="1"/>
  <c r="K405" i="1"/>
  <c r="K403" i="1"/>
  <c r="K401" i="1"/>
  <c r="K399" i="1"/>
  <c r="K397" i="1"/>
  <c r="K395" i="1"/>
  <c r="K393" i="1"/>
  <c r="K391" i="1"/>
  <c r="K389" i="1"/>
  <c r="K387" i="1"/>
  <c r="K385" i="1"/>
  <c r="K383" i="1"/>
  <c r="K381" i="1"/>
  <c r="K379" i="1"/>
  <c r="K377" i="1"/>
  <c r="K375" i="1"/>
  <c r="K373" i="1"/>
  <c r="K371" i="1"/>
  <c r="K369" i="1"/>
  <c r="K367" i="1"/>
  <c r="K365" i="1"/>
  <c r="K363" i="1"/>
  <c r="K361" i="1"/>
  <c r="K359" i="1"/>
  <c r="K357" i="1"/>
  <c r="K355" i="1"/>
  <c r="K353" i="1"/>
  <c r="K351" i="1"/>
  <c r="K349" i="1"/>
  <c r="K345" i="1"/>
  <c r="K343" i="1"/>
  <c r="K341" i="1"/>
  <c r="K339" i="1"/>
  <c r="K337" i="1"/>
  <c r="K335" i="1"/>
  <c r="K333" i="1"/>
  <c r="K331" i="1"/>
  <c r="K329" i="1"/>
  <c r="K327" i="1"/>
  <c r="K325" i="1"/>
  <c r="K323" i="1"/>
  <c r="K321" i="1"/>
  <c r="K319" i="1"/>
  <c r="K317" i="1"/>
  <c r="K315" i="1"/>
  <c r="K313" i="1"/>
  <c r="K311" i="1"/>
  <c r="K309" i="1"/>
  <c r="K307" i="1"/>
  <c r="K305" i="1"/>
  <c r="K303" i="1"/>
  <c r="K301" i="1"/>
  <c r="K299" i="1"/>
  <c r="K297" i="1"/>
  <c r="K295" i="1"/>
  <c r="K293" i="1"/>
  <c r="K291" i="1"/>
  <c r="K289" i="1"/>
  <c r="K287" i="1"/>
  <c r="K285" i="1"/>
  <c r="K283" i="1"/>
  <c r="K281" i="1"/>
  <c r="K279" i="1"/>
  <c r="K277" i="1"/>
  <c r="K275" i="1"/>
  <c r="K273" i="1"/>
  <c r="K271" i="1"/>
  <c r="K269" i="1"/>
  <c r="K267" i="1"/>
  <c r="K265" i="1"/>
  <c r="K263" i="1"/>
  <c r="K261" i="1"/>
  <c r="K259" i="1"/>
  <c r="K257" i="1"/>
  <c r="K255" i="1"/>
  <c r="K253" i="1"/>
  <c r="K251" i="1"/>
  <c r="K249" i="1"/>
  <c r="K247" i="1"/>
  <c r="K245" i="1"/>
  <c r="K243" i="1"/>
  <c r="K241" i="1"/>
  <c r="K239" i="1"/>
  <c r="K237" i="1"/>
  <c r="K235" i="1"/>
  <c r="K233" i="1"/>
  <c r="K231" i="1"/>
  <c r="K229" i="1"/>
  <c r="K227" i="1"/>
  <c r="K225" i="1"/>
  <c r="K223" i="1"/>
  <c r="K221" i="1"/>
  <c r="K219" i="1"/>
  <c r="K217" i="1"/>
  <c r="K215" i="1"/>
  <c r="K213" i="1"/>
  <c r="K211" i="1"/>
  <c r="K209" i="1"/>
  <c r="K207" i="1"/>
  <c r="K205" i="1"/>
  <c r="K203" i="1"/>
  <c r="K201" i="1"/>
  <c r="K199" i="1"/>
  <c r="K197" i="1"/>
  <c r="K195" i="1"/>
  <c r="K193" i="1"/>
  <c r="K191" i="1"/>
  <c r="K189" i="1"/>
  <c r="K187" i="1"/>
  <c r="K185" i="1"/>
  <c r="K183" i="1"/>
  <c r="K181" i="1"/>
  <c r="AB4" i="1"/>
  <c r="AC7" i="1"/>
  <c r="AE10" i="1"/>
  <c r="AD12" i="1"/>
  <c r="AC14" i="1"/>
  <c r="AE17" i="1"/>
  <c r="AE19" i="1"/>
  <c r="AE21" i="1"/>
  <c r="AD23" i="1"/>
  <c r="AC25" i="1"/>
  <c r="AE30" i="1"/>
  <c r="AE32" i="1"/>
  <c r="AD34" i="1"/>
  <c r="AD36" i="1"/>
  <c r="AD38" i="1"/>
  <c r="AD40" i="1"/>
  <c r="AC42" i="1"/>
  <c r="AC44" i="1"/>
  <c r="AC46" i="1"/>
  <c r="AE55" i="1"/>
  <c r="AD57" i="1"/>
  <c r="AC59" i="1"/>
  <c r="AC61" i="1"/>
  <c r="AE66" i="1"/>
  <c r="AE68" i="1"/>
  <c r="AD70" i="1"/>
  <c r="AC72" i="1"/>
  <c r="AE79" i="1"/>
  <c r="AE81" i="1"/>
  <c r="AE83" i="1"/>
  <c r="AE85" i="1"/>
  <c r="AD87" i="1"/>
  <c r="AD89" i="1"/>
  <c r="AD91" i="1"/>
  <c r="AD93" i="1"/>
  <c r="AC95" i="1"/>
  <c r="AE100" i="1"/>
  <c r="AE102" i="1"/>
  <c r="AD104" i="1"/>
  <c r="AD106" i="1"/>
  <c r="AD108" i="1"/>
  <c r="AC110" i="1"/>
  <c r="AC112" i="1"/>
  <c r="AE115" i="1"/>
  <c r="AE117" i="1"/>
  <c r="AD119" i="1"/>
  <c r="AD121" i="1"/>
  <c r="AD123" i="1"/>
  <c r="AD125" i="1"/>
  <c r="AE134" i="1"/>
  <c r="AD136" i="1"/>
  <c r="AC138" i="1"/>
  <c r="AC140" i="1"/>
  <c r="AC142" i="1"/>
  <c r="AC144" i="1"/>
  <c r="AC146" i="1"/>
  <c r="AC148" i="1"/>
  <c r="AC150" i="1"/>
  <c r="AE155" i="1"/>
  <c r="AE157" i="1"/>
  <c r="AD159" i="1"/>
  <c r="AC161" i="1"/>
  <c r="AC163" i="1"/>
  <c r="AC165" i="1"/>
  <c r="AE168" i="1"/>
  <c r="AD170" i="1"/>
  <c r="AD172" i="1"/>
  <c r="AD174" i="1"/>
  <c r="AE179" i="1"/>
  <c r="AE181" i="1"/>
  <c r="AE183" i="1"/>
  <c r="AD185" i="1"/>
  <c r="AD187" i="1"/>
  <c r="AD189" i="1"/>
  <c r="AD191" i="1"/>
  <c r="AD193" i="1"/>
  <c r="AC195" i="1"/>
  <c r="AC197" i="1"/>
  <c r="AE202" i="1"/>
  <c r="AD204" i="1"/>
  <c r="AD206" i="1"/>
  <c r="AD208" i="1"/>
  <c r="AD210" i="1"/>
  <c r="AD212" i="1"/>
  <c r="AD214" i="1"/>
  <c r="AC216" i="1"/>
  <c r="AE233" i="1"/>
  <c r="AE235" i="1"/>
  <c r="AE237" i="1"/>
  <c r="AD239" i="1"/>
  <c r="AC241" i="1"/>
  <c r="AC243" i="1"/>
  <c r="AC245" i="1"/>
  <c r="AE248" i="1"/>
  <c r="AE250" i="1"/>
  <c r="AE252" i="1"/>
  <c r="AE254" i="1"/>
  <c r="AD256" i="1"/>
  <c r="AE263" i="1"/>
  <c r="AD265" i="1"/>
  <c r="AD267" i="1"/>
  <c r="AD269" i="1"/>
  <c r="AD271" i="1"/>
  <c r="AC273" i="1"/>
  <c r="AC275" i="1"/>
  <c r="AC277" i="1"/>
  <c r="AC279" i="1"/>
  <c r="AE288" i="1"/>
  <c r="AC290" i="1"/>
  <c r="AC292" i="1"/>
  <c r="AD297" i="1"/>
  <c r="AC299" i="1"/>
  <c r="AC301" i="1"/>
  <c r="AE304" i="1"/>
  <c r="AD306" i="1"/>
  <c r="AD308" i="1"/>
  <c r="AD310" i="1"/>
  <c r="AC312" i="1"/>
  <c r="AE319" i="1"/>
  <c r="AE321" i="1"/>
  <c r="AD323" i="1"/>
  <c r="AD325" i="1"/>
  <c r="AC327" i="1"/>
  <c r="AE330" i="1"/>
  <c r="AD332" i="1"/>
  <c r="AD334" i="1"/>
  <c r="AE339" i="1"/>
  <c r="AE341" i="1"/>
  <c r="AE343" i="1"/>
  <c r="AC345" i="1"/>
  <c r="AC347" i="1"/>
  <c r="AC349" i="1"/>
  <c r="AE354" i="1"/>
  <c r="AE356" i="1"/>
  <c r="AD358" i="1"/>
  <c r="AD360" i="1"/>
  <c r="AC362" i="1"/>
  <c r="AD377" i="1"/>
  <c r="AD379" i="1"/>
  <c r="AD381" i="1"/>
  <c r="AC383" i="1"/>
  <c r="AE386" i="1"/>
  <c r="AE388" i="1"/>
  <c r="AD390" i="1"/>
  <c r="AC392" i="1"/>
  <c r="AE401" i="1"/>
  <c r="AE403" i="1"/>
  <c r="AE405" i="1"/>
  <c r="AE407" i="1"/>
  <c r="AD409" i="1"/>
  <c r="AC411" i="1"/>
  <c r="AC413" i="1"/>
  <c r="AE418" i="1"/>
  <c r="AE420" i="1"/>
  <c r="AD422" i="1"/>
  <c r="AC424" i="1"/>
  <c r="AE427" i="1"/>
  <c r="AE429" i="1"/>
  <c r="AD431" i="1"/>
  <c r="AC433" i="1"/>
  <c r="AE440" i="1"/>
  <c r="AD442" i="1"/>
  <c r="AD444" i="1"/>
  <c r="AD446" i="1"/>
  <c r="AC448" i="1"/>
  <c r="AE455" i="1"/>
  <c r="AC457" i="1"/>
  <c r="AE464" i="1"/>
  <c r="AD466" i="1"/>
  <c r="AD468" i="1"/>
  <c r="AD470" i="1"/>
  <c r="AC472" i="1"/>
  <c r="AE479" i="1"/>
  <c r="AE481" i="1"/>
  <c r="AE483" i="1"/>
  <c r="AE485" i="1"/>
  <c r="AD487" i="1"/>
  <c r="AC489" i="1"/>
  <c r="AE504" i="1"/>
  <c r="AD506" i="1"/>
  <c r="AD508" i="1"/>
  <c r="AD510" i="1"/>
  <c r="AC512" i="1"/>
  <c r="AE519" i="1"/>
  <c r="AC521" i="1"/>
  <c r="AC523" i="1"/>
  <c r="AC525" i="1"/>
  <c r="AE532" i="1"/>
  <c r="AE534" i="1"/>
  <c r="AD536" i="1"/>
  <c r="AC538" i="1"/>
  <c r="AC540" i="1"/>
  <c r="AC542" i="1"/>
  <c r="AE545" i="1"/>
  <c r="AD547" i="1"/>
  <c r="AD549" i="1"/>
  <c r="AC551" i="1"/>
  <c r="AE554" i="1"/>
  <c r="AD556" i="1"/>
  <c r="AD558" i="1"/>
  <c r="AC560" i="1"/>
  <c r="AC562" i="1"/>
  <c r="AC564" i="1"/>
  <c r="AC566" i="1"/>
  <c r="AE571" i="1"/>
  <c r="AE573" i="1"/>
  <c r="AD575" i="1"/>
  <c r="AC577" i="1"/>
  <c r="AC579" i="1"/>
  <c r="AC581" i="1"/>
  <c r="AE584" i="1"/>
  <c r="AD586" i="1"/>
  <c r="AD588" i="1"/>
  <c r="AC590" i="1"/>
  <c r="AE595" i="1"/>
  <c r="AE597" i="1"/>
  <c r="AE599" i="1"/>
  <c r="AD601" i="1"/>
  <c r="AC603" i="1"/>
  <c r="AC605" i="1"/>
  <c r="AE612" i="1"/>
  <c r="AD614" i="1"/>
  <c r="AD616" i="1"/>
  <c r="AC618" i="1"/>
  <c r="AC620" i="1"/>
  <c r="AE627" i="1"/>
  <c r="AE629" i="1"/>
  <c r="AD631" i="1"/>
  <c r="AC633" i="1"/>
  <c r="AE638" i="1"/>
  <c r="AD640" i="1"/>
  <c r="AC642" i="1"/>
  <c r="AE645" i="1"/>
  <c r="AE647" i="1"/>
  <c r="AC649" i="1"/>
  <c r="AE660" i="1"/>
  <c r="AE662" i="1"/>
  <c r="AE664" i="1"/>
  <c r="AD666" i="1"/>
  <c r="AC668" i="1"/>
  <c r="AC670" i="1"/>
  <c r="AC672" i="1"/>
  <c r="AE679" i="1"/>
  <c r="AE681" i="1"/>
  <c r="AD683" i="1"/>
  <c r="AD685" i="1"/>
  <c r="AD687" i="1"/>
  <c r="AC689" i="1"/>
  <c r="AC691" i="1"/>
  <c r="AC693" i="1"/>
  <c r="AE704" i="1"/>
  <c r="AE706" i="1"/>
  <c r="AE708" i="1"/>
  <c r="AD710" i="1"/>
  <c r="AC712" i="1"/>
  <c r="AD717" i="1"/>
  <c r="AC719" i="1"/>
  <c r="AE722" i="1"/>
  <c r="AD724" i="1"/>
  <c r="AD726" i="1"/>
  <c r="AC728" i="1"/>
  <c r="AE737" i="1"/>
  <c r="AE739" i="1"/>
  <c r="AD741" i="1"/>
  <c r="AC743" i="1"/>
  <c r="AE748" i="1"/>
  <c r="AD750" i="1"/>
  <c r="AC752" i="1"/>
  <c r="AE757" i="1"/>
  <c r="AD759" i="1"/>
  <c r="AC761" i="1"/>
  <c r="AC763" i="1"/>
  <c r="AC765" i="1"/>
  <c r="AC767" i="1"/>
  <c r="AE774" i="1"/>
  <c r="AD776" i="1"/>
  <c r="AC778" i="1"/>
  <c r="AC780" i="1"/>
  <c r="AE783" i="1"/>
  <c r="AD785" i="1"/>
  <c r="AD787" i="1"/>
  <c r="AE792" i="1"/>
  <c r="AD794" i="1"/>
  <c r="AD796" i="1"/>
  <c r="AD798" i="1"/>
  <c r="AC800" i="1"/>
  <c r="AE803" i="1"/>
  <c r="AD805" i="1"/>
  <c r="AE812" i="1"/>
  <c r="AE814" i="1"/>
  <c r="AD816" i="1"/>
  <c r="AC818" i="1"/>
  <c r="AC820" i="1"/>
  <c r="AD825" i="1"/>
  <c r="AD827" i="1"/>
  <c r="AD829" i="1"/>
  <c r="AC831" i="1"/>
  <c r="AC833" i="1"/>
  <c r="AD838" i="1"/>
  <c r="AC840" i="1"/>
  <c r="AC842" i="1"/>
  <c r="AE847" i="1"/>
  <c r="AE849" i="1"/>
  <c r="AD851" i="1"/>
  <c r="AC853" i="1"/>
  <c r="AE856" i="1"/>
  <c r="AE858" i="1"/>
  <c r="AD860" i="1"/>
  <c r="AC862" i="1"/>
  <c r="AC864" i="1"/>
  <c r="AC866" i="1"/>
  <c r="AE869" i="1"/>
  <c r="AD871" i="1"/>
  <c r="AC873" i="1"/>
  <c r="AE878" i="1"/>
  <c r="AE880" i="1"/>
  <c r="AE882" i="1"/>
  <c r="AD884" i="1"/>
  <c r="AE889" i="1"/>
  <c r="AD891" i="1"/>
  <c r="AD893" i="1"/>
  <c r="AC895" i="1"/>
  <c r="AC897" i="1"/>
  <c r="AD902" i="1"/>
  <c r="AC904" i="1"/>
  <c r="AC906" i="1"/>
  <c r="AE911" i="1"/>
  <c r="AE913" i="1"/>
  <c r="AD915" i="1"/>
  <c r="AC917" i="1"/>
  <c r="AE920" i="1"/>
  <c r="AE922" i="1"/>
  <c r="AD924" i="1"/>
  <c r="AC926" i="1"/>
  <c r="AC928" i="1"/>
  <c r="AC930" i="1"/>
  <c r="AE933" i="1"/>
  <c r="AD935" i="1"/>
  <c r="AC937" i="1"/>
  <c r="AE942" i="1"/>
  <c r="AE944" i="1"/>
  <c r="AE946" i="1"/>
  <c r="AD948" i="1"/>
  <c r="AE953" i="1"/>
  <c r="AD955" i="1"/>
  <c r="AD957" i="1"/>
  <c r="AC959" i="1"/>
  <c r="AC961" i="1"/>
  <c r="AD966" i="1"/>
  <c r="AC968" i="1"/>
  <c r="AC970" i="1"/>
  <c r="AE975" i="1"/>
  <c r="AE977" i="1"/>
  <c r="AD979" i="1"/>
  <c r="AC981" i="1"/>
  <c r="AE984" i="1"/>
  <c r="AE986" i="1"/>
  <c r="AD988" i="1"/>
  <c r="AC990" i="1"/>
  <c r="AC992" i="1"/>
  <c r="AC994" i="1"/>
  <c r="AE997" i="1"/>
  <c r="AD999" i="1"/>
  <c r="AC1001" i="1"/>
  <c r="AE1006" i="1"/>
  <c r="AE1008" i="1"/>
  <c r="AE1010" i="1"/>
  <c r="AD1012" i="1"/>
  <c r="AE1017" i="1"/>
  <c r="AD1019" i="1"/>
  <c r="AD1021" i="1"/>
  <c r="AC1023" i="1"/>
  <c r="AC1025" i="1"/>
  <c r="AD1030" i="1"/>
  <c r="AC1032" i="1"/>
  <c r="AC1034" i="1"/>
  <c r="AE1039" i="1"/>
  <c r="AE1041" i="1"/>
  <c r="AD1043" i="1"/>
  <c r="AC1045" i="1"/>
  <c r="AE1048" i="1"/>
  <c r="AE1050" i="1"/>
  <c r="AD1052" i="1"/>
  <c r="AC1054" i="1"/>
  <c r="AC1056" i="1"/>
  <c r="AC1058" i="1"/>
  <c r="AE1061" i="1"/>
  <c r="AD1063" i="1"/>
  <c r="AC1065" i="1"/>
  <c r="AD8" i="1"/>
  <c r="AD10" i="1"/>
  <c r="AE12" i="1"/>
  <c r="AE14" i="1"/>
  <c r="AE16" i="1"/>
  <c r="AE18" i="1"/>
  <c r="AC27" i="1"/>
  <c r="AD29" i="1"/>
  <c r="AD31" i="1"/>
  <c r="AD33" i="1"/>
  <c r="AE35" i="1"/>
  <c r="AC40" i="1"/>
  <c r="AD42" i="1"/>
  <c r="AE44" i="1"/>
  <c r="AC51" i="1"/>
  <c r="AD53" i="1"/>
  <c r="AD55" i="1"/>
  <c r="AE57" i="1"/>
  <c r="AE59" i="1"/>
  <c r="AC68" i="1"/>
  <c r="AC70" i="1"/>
  <c r="AD72" i="1"/>
  <c r="AD74" i="1"/>
  <c r="AE76" i="1"/>
  <c r="AC83" i="1"/>
  <c r="AD85" i="1"/>
  <c r="AE87" i="1"/>
  <c r="AC92" i="1"/>
  <c r="AC94" i="1"/>
  <c r="AD96" i="1"/>
  <c r="AD98" i="1"/>
  <c r="AD100" i="1"/>
  <c r="AC107" i="1"/>
  <c r="AD109" i="1"/>
  <c r="AD111" i="1"/>
  <c r="AD113" i="1"/>
  <c r="AD115" i="1"/>
  <c r="AC122" i="1"/>
  <c r="AD124" i="1"/>
  <c r="AD126" i="1"/>
  <c r="AD128" i="1"/>
  <c r="AE130" i="1"/>
  <c r="AC133" i="1"/>
  <c r="AC135" i="1"/>
  <c r="AC139" i="1"/>
  <c r="AD141" i="1"/>
  <c r="AE143" i="1"/>
  <c r="AD148" i="1"/>
  <c r="AE150" i="1"/>
  <c r="AE152" i="1"/>
  <c r="AE154" i="1"/>
  <c r="AD163" i="1"/>
  <c r="AE165" i="1"/>
  <c r="AE167" i="1"/>
  <c r="AD169" i="1"/>
  <c r="AE171" i="1"/>
  <c r="AC180" i="1"/>
  <c r="AD182" i="1"/>
  <c r="AE184" i="1"/>
  <c r="AE186" i="1"/>
  <c r="AC191" i="1"/>
  <c r="AE193" i="1"/>
  <c r="AE195" i="1"/>
  <c r="AC206" i="1"/>
  <c r="AE208" i="1"/>
  <c r="AC213" i="1"/>
  <c r="AC215" i="1"/>
  <c r="AD217" i="1"/>
  <c r="AD219" i="1"/>
  <c r="AE221" i="1"/>
  <c r="AC224" i="1"/>
  <c r="AD226" i="1"/>
  <c r="AE228" i="1"/>
  <c r="AC235" i="1"/>
  <c r="AD237" i="1"/>
  <c r="AE239" i="1"/>
  <c r="AE241" i="1"/>
  <c r="AC246" i="1"/>
  <c r="AC250" i="1"/>
  <c r="AD252" i="1"/>
  <c r="AE258" i="1"/>
  <c r="AC267" i="1"/>
  <c r="AE269" i="1"/>
  <c r="AC276" i="1"/>
  <c r="AD278" i="1"/>
  <c r="AD280" i="1"/>
  <c r="AE282" i="1"/>
  <c r="AC285" i="1"/>
  <c r="AC287" i="1"/>
  <c r="AC289" i="1"/>
  <c r="AC291" i="1"/>
  <c r="AD293" i="1"/>
  <c r="AD295" i="1"/>
  <c r="AC297" i="1"/>
  <c r="AD299" i="1"/>
  <c r="AE301" i="1"/>
  <c r="AE303" i="1"/>
  <c r="AE305" i="1"/>
  <c r="AE307" i="1"/>
  <c r="AC314" i="1"/>
  <c r="AD316" i="1"/>
  <c r="AE318" i="1"/>
  <c r="AE8" i="1"/>
  <c r="AD13" i="1"/>
  <c r="AE15" i="1"/>
  <c r="AD20" i="1"/>
  <c r="AE22" i="1"/>
  <c r="AD25" i="1"/>
  <c r="AE27" i="1"/>
  <c r="AD32" i="1"/>
  <c r="AD37" i="1"/>
  <c r="AE42" i="1"/>
  <c r="AC45" i="1"/>
  <c r="AD47" i="1"/>
  <c r="AC50" i="1"/>
  <c r="AE52" i="1"/>
  <c r="AC57" i="1"/>
  <c r="AD62" i="1"/>
  <c r="AE64" i="1"/>
  <c r="AC67" i="1"/>
  <c r="AE69" i="1"/>
  <c r="AC74" i="1"/>
  <c r="AC79" i="1"/>
  <c r="AD84" i="1"/>
  <c r="AE86" i="1"/>
  <c r="AC89" i="1"/>
  <c r="AD94" i="1"/>
  <c r="AC99" i="1"/>
  <c r="AE101" i="1"/>
  <c r="AE106" i="1"/>
  <c r="AC109" i="1"/>
  <c r="AE111" i="1"/>
  <c r="AC114" i="1"/>
  <c r="AD116" i="1"/>
  <c r="AE118" i="1"/>
  <c r="AC121" i="1"/>
  <c r="AC126" i="1"/>
  <c r="AE128" i="1"/>
  <c r="AD131" i="1"/>
  <c r="AD138" i="1"/>
  <c r="AD143" i="1"/>
  <c r="AD146" i="1"/>
  <c r="AD151" i="1"/>
  <c r="AE153" i="1"/>
  <c r="AC156" i="1"/>
  <c r="AE158" i="1"/>
  <c r="AE163" i="1"/>
  <c r="AC168" i="1"/>
  <c r="AE170" i="1"/>
  <c r="AC173" i="1"/>
  <c r="AD175" i="1"/>
  <c r="AE177" i="1"/>
  <c r="AD180" i="1"/>
  <c r="AC185" i="1"/>
  <c r="AD190" i="1"/>
  <c r="AD195" i="1"/>
  <c r="AD200" i="1"/>
  <c r="AC205" i="1"/>
  <c r="AE207" i="1"/>
  <c r="AC210" i="1"/>
  <c r="AD215" i="1"/>
  <c r="AD220" i="1"/>
  <c r="AD225" i="1"/>
  <c r="AC228" i="1"/>
  <c r="AE230" i="1"/>
  <c r="AC233" i="1"/>
  <c r="AC238" i="1"/>
  <c r="AD240" i="1"/>
  <c r="AE245" i="1"/>
  <c r="AD250" i="1"/>
  <c r="AC253" i="1"/>
  <c r="AD255" i="1"/>
  <c r="AE257" i="1"/>
  <c r="AC260" i="1"/>
  <c r="AD262" i="1"/>
  <c r="AE267" i="1"/>
  <c r="AC270" i="1"/>
  <c r="AD272" i="1"/>
  <c r="AE277" i="1"/>
  <c r="AD282" i="1"/>
  <c r="AD285" i="1"/>
  <c r="AE287" i="1"/>
  <c r="AD292" i="1"/>
  <c r="AE294" i="1"/>
  <c r="AC306" i="1"/>
  <c r="AD311" i="1"/>
  <c r="AD313" i="1"/>
  <c r="AC316" i="1"/>
  <c r="AC325" i="1"/>
  <c r="AD327" i="1"/>
  <c r="AC329" i="1"/>
  <c r="AC331" i="1"/>
  <c r="AD333" i="1"/>
  <c r="AD335" i="1"/>
  <c r="AD337" i="1"/>
  <c r="AD339" i="1"/>
  <c r="AC348" i="1"/>
  <c r="AD350" i="1"/>
  <c r="AD352" i="1"/>
  <c r="AD354" i="1"/>
  <c r="AC365" i="1"/>
  <c r="AD367" i="1"/>
  <c r="AE369" i="1"/>
  <c r="AC372" i="1"/>
  <c r="AD374" i="1"/>
  <c r="AD376" i="1"/>
  <c r="AD378" i="1"/>
  <c r="AE380" i="1"/>
  <c r="AC389" i="1"/>
  <c r="AC391" i="1"/>
  <c r="AC395" i="1"/>
  <c r="AD397" i="1"/>
  <c r="AE399" i="1"/>
  <c r="AC404" i="1"/>
  <c r="AD406" i="1"/>
  <c r="AD408" i="1"/>
  <c r="AD410" i="1"/>
  <c r="AE412" i="1"/>
  <c r="AC419" i="1"/>
  <c r="AD421" i="1"/>
  <c r="AD423" i="1"/>
  <c r="AC425" i="1"/>
  <c r="AC427" i="1"/>
  <c r="AD429" i="1"/>
  <c r="AE431" i="1"/>
  <c r="AE433" i="1"/>
  <c r="AE435" i="1"/>
  <c r="AC444" i="1"/>
  <c r="AE446" i="1"/>
  <c r="AE448" i="1"/>
  <c r="AE450" i="1"/>
  <c r="AC461" i="1"/>
  <c r="AC463" i="1"/>
  <c r="AD465" i="1"/>
  <c r="AD467" i="1"/>
  <c r="AE469" i="1"/>
  <c r="AE473" i="1"/>
  <c r="AC476" i="1"/>
  <c r="AD478" i="1"/>
  <c r="AD480" i="1"/>
  <c r="AE482" i="1"/>
  <c r="AC491" i="1"/>
  <c r="AD493" i="1"/>
  <c r="AE495" i="1"/>
  <c r="AC500" i="1"/>
  <c r="AD502" i="1"/>
  <c r="AD504" i="1"/>
  <c r="AE506" i="1"/>
  <c r="AC515" i="1"/>
  <c r="AD517" i="1"/>
  <c r="AD519" i="1"/>
  <c r="AD521" i="1"/>
  <c r="AE523" i="1"/>
  <c r="AC530" i="1"/>
  <c r="AC532" i="1"/>
  <c r="AD534" i="1"/>
  <c r="AE536" i="1"/>
  <c r="AE538" i="1"/>
  <c r="AC549" i="1"/>
  <c r="AD551" i="1"/>
  <c r="AC553" i="1"/>
  <c r="AC555" i="1"/>
  <c r="AD557" i="1"/>
  <c r="AD559" i="1"/>
  <c r="AE561" i="1"/>
  <c r="AD566" i="1"/>
  <c r="AD568" i="1"/>
  <c r="AD570" i="1"/>
  <c r="AE572" i="1"/>
  <c r="AD581" i="1"/>
  <c r="AD583" i="1"/>
  <c r="AC585" i="1"/>
  <c r="AD587" i="1"/>
  <c r="AE589" i="1"/>
  <c r="AD591" i="1"/>
  <c r="AE593" i="1"/>
  <c r="AC598" i="1"/>
  <c r="AC600" i="1"/>
  <c r="AC602" i="1"/>
  <c r="AD604" i="1"/>
  <c r="AE606" i="1"/>
  <c r="AE608" i="1"/>
  <c r="AC613" i="1"/>
  <c r="AC615" i="1"/>
  <c r="AC617" i="1"/>
  <c r="AD619" i="1"/>
  <c r="AE621" i="1"/>
  <c r="AE623" i="1"/>
  <c r="AC626" i="1"/>
  <c r="AC628" i="1"/>
  <c r="AD630" i="1"/>
  <c r="AC632" i="1"/>
  <c r="AC634" i="1"/>
  <c r="AD636" i="1"/>
  <c r="AD638" i="1"/>
  <c r="AE640" i="1"/>
  <c r="AE642" i="1"/>
  <c r="AD644" i="1"/>
  <c r="AE646" i="1"/>
  <c r="AE648" i="1"/>
  <c r="AE650" i="1"/>
  <c r="AE652" i="1"/>
  <c r="AC655" i="1"/>
  <c r="AD657" i="1"/>
  <c r="AE659" i="1"/>
  <c r="AE661" i="1"/>
  <c r="AD670" i="1"/>
  <c r="AE672" i="1"/>
  <c r="AE674" i="1"/>
  <c r="AC681" i="1"/>
  <c r="AC683" i="1"/>
  <c r="AE685" i="1"/>
  <c r="AC692" i="1"/>
  <c r="AD694" i="1"/>
  <c r="AD696" i="1"/>
  <c r="AE698" i="1"/>
  <c r="AC701" i="1"/>
  <c r="AD703" i="1"/>
  <c r="AD705" i="1"/>
  <c r="AE707" i="1"/>
  <c r="AE709" i="1"/>
  <c r="AC730" i="1"/>
  <c r="AD732" i="1"/>
  <c r="AE734" i="1"/>
  <c r="AE736" i="1"/>
  <c r="AC745" i="1"/>
  <c r="AD747" i="1"/>
  <c r="AC749" i="1"/>
  <c r="AC751" i="1"/>
  <c r="AD753" i="1"/>
  <c r="AD755" i="1"/>
  <c r="AD757" i="1"/>
  <c r="AE759" i="1"/>
  <c r="AE761" i="1"/>
  <c r="AC766" i="1"/>
  <c r="AC768" i="1"/>
  <c r="AD770" i="1"/>
  <c r="AE772" i="1"/>
  <c r="AC787" i="1"/>
  <c r="AC789" i="1"/>
  <c r="AC791" i="1"/>
  <c r="AD793" i="1"/>
  <c r="AD795" i="1"/>
  <c r="AE797" i="1"/>
  <c r="AE799" i="1"/>
  <c r="AE801" i="1"/>
  <c r="AE807" i="1"/>
  <c r="AC814" i="1"/>
  <c r="AC816" i="1"/>
  <c r="AD818" i="1"/>
  <c r="AE820" i="1"/>
  <c r="AE822" i="1"/>
  <c r="AE824" i="1"/>
  <c r="AE826" i="1"/>
  <c r="AD833" i="1"/>
  <c r="AD835" i="1"/>
  <c r="AD837" i="1"/>
  <c r="AD839" i="1"/>
  <c r="AD841" i="1"/>
  <c r="AD843" i="1"/>
  <c r="AE845" i="1"/>
  <c r="AC850" i="1"/>
  <c r="AC852" i="1"/>
  <c r="AC858" i="1"/>
  <c r="AC860" i="1"/>
  <c r="AD862" i="1"/>
  <c r="AE864" i="1"/>
  <c r="AE870" i="1"/>
  <c r="AE872" i="1"/>
  <c r="AC877" i="1"/>
  <c r="AC879" i="1"/>
  <c r="AD881" i="1"/>
  <c r="AD883" i="1"/>
  <c r="AD885" i="1"/>
  <c r="AD887" i="1"/>
  <c r="AD889" i="1"/>
  <c r="AE891" i="1"/>
  <c r="AC898" i="1"/>
  <c r="AC900" i="1"/>
  <c r="AD906" i="1"/>
  <c r="AD908" i="1"/>
  <c r="AD910" i="1"/>
  <c r="AE912" i="1"/>
  <c r="AE918" i="1"/>
  <c r="AC925" i="1"/>
  <c r="AC927" i="1"/>
  <c r="AD929" i="1"/>
  <c r="AD931" i="1"/>
  <c r="AD933" i="1"/>
  <c r="AE935" i="1"/>
  <c r="AE937" i="1"/>
  <c r="AE939" i="1"/>
  <c r="AC946" i="1"/>
  <c r="AC948" i="1"/>
  <c r="AC950" i="1"/>
  <c r="AC952" i="1"/>
  <c r="AD954" i="1"/>
  <c r="AD956" i="1"/>
  <c r="AD958" i="1"/>
  <c r="AE960" i="1"/>
  <c r="AC973" i="1"/>
  <c r="AC975" i="1"/>
  <c r="AD977" i="1"/>
  <c r="AE979" i="1"/>
  <c r="AE981" i="1"/>
  <c r="AE983" i="1"/>
  <c r="AE985" i="1"/>
  <c r="AE987" i="1"/>
  <c r="AD994" i="1"/>
  <c r="AD996" i="1"/>
  <c r="AC998" i="1"/>
  <c r="AC1000" i="1"/>
  <c r="AD1002" i="1"/>
  <c r="AD1004" i="1"/>
  <c r="AD1006" i="1"/>
  <c r="AC1021" i="1"/>
  <c r="AD1023" i="1"/>
  <c r="AE1025" i="1"/>
  <c r="AE1027" i="1"/>
  <c r="AE1029" i="1"/>
  <c r="AE1031" i="1"/>
  <c r="AE1033" i="1"/>
  <c r="AE1035" i="1"/>
  <c r="AC1040" i="1"/>
  <c r="AD1042" i="1"/>
  <c r="AD1044" i="1"/>
  <c r="AC1046" i="1"/>
  <c r="AC1048" i="1"/>
  <c r="AD1050" i="1"/>
  <c r="AE1052" i="1"/>
  <c r="AE1054" i="1"/>
  <c r="AC1067" i="1"/>
  <c r="AD1069" i="1"/>
  <c r="AD15" i="1"/>
  <c r="AC18" i="1"/>
  <c r="AC21" i="1"/>
  <c r="AD26" i="1"/>
  <c r="AC29" i="1"/>
  <c r="AE34" i="1"/>
  <c r="AE37" i="1"/>
  <c r="AD43" i="1"/>
  <c r="AD46" i="1"/>
  <c r="AC49" i="1"/>
  <c r="AC52" i="1"/>
  <c r="AE54" i="1"/>
  <c r="AD60" i="1"/>
  <c r="AC63" i="1"/>
  <c r="AE65" i="1"/>
  <c r="AD71" i="1"/>
  <c r="AE73" i="1"/>
  <c r="AC77" i="1"/>
  <c r="AE82" i="1"/>
  <c r="AD88" i="1"/>
  <c r="AC91" i="1"/>
  <c r="AC97" i="1"/>
  <c r="AE99" i="1"/>
  <c r="AD102" i="1"/>
  <c r="AD105" i="1"/>
  <c r="AC108" i="1"/>
  <c r="AE113" i="1"/>
  <c r="AE116" i="1"/>
  <c r="AC119" i="1"/>
  <c r="AD122" i="1"/>
  <c r="AC125" i="1"/>
  <c r="AE127" i="1"/>
  <c r="AD130" i="1"/>
  <c r="AE133" i="1"/>
  <c r="AC136" i="1"/>
  <c r="AE147" i="1"/>
  <c r="AD153" i="1"/>
  <c r="AD156" i="1"/>
  <c r="AC159" i="1"/>
  <c r="AE164" i="1"/>
  <c r="AD167" i="1"/>
  <c r="AE175" i="1"/>
  <c r="AD178" i="1"/>
  <c r="AC181" i="1"/>
  <c r="AC184" i="1"/>
  <c r="AE192" i="1"/>
  <c r="AD198" i="1"/>
  <c r="AC201" i="1"/>
  <c r="AE203" i="1"/>
  <c r="AE209" i="1"/>
  <c r="AE212" i="1"/>
  <c r="AE215" i="1"/>
  <c r="AD218" i="1"/>
  <c r="AC221" i="1"/>
  <c r="AD224" i="1"/>
  <c r="AC227" i="1"/>
  <c r="AC230" i="1"/>
  <c r="AC236" i="1"/>
  <c r="AE238" i="1"/>
  <c r="AD241" i="1"/>
  <c r="AD244" i="1"/>
  <c r="AC247" i="1"/>
  <c r="AE249" i="1"/>
  <c r="AE255" i="1"/>
  <c r="AC258" i="1"/>
  <c r="AC261" i="1"/>
  <c r="AD266" i="1"/>
  <c r="AC269" i="1"/>
  <c r="AC272" i="1"/>
  <c r="AD275" i="1"/>
  <c r="AC278" i="1"/>
  <c r="AC281" i="1"/>
  <c r="AE286" i="1"/>
  <c r="AD289" i="1"/>
  <c r="AE297" i="1"/>
  <c r="AC300" i="1"/>
  <c r="AD305" i="1"/>
  <c r="AC308" i="1"/>
  <c r="AC311" i="1"/>
  <c r="AE313" i="1"/>
  <c r="AD319" i="1"/>
  <c r="AD324" i="1"/>
  <c r="AE326" i="1"/>
  <c r="AD331" i="1"/>
  <c r="AC336" i="1"/>
  <c r="AD338" i="1"/>
  <c r="AD343" i="1"/>
  <c r="AE345" i="1"/>
  <c r="AD348" i="1"/>
  <c r="AD353" i="1"/>
  <c r="AE355" i="1"/>
  <c r="AE360" i="1"/>
  <c r="AD365" i="1"/>
  <c r="AC368" i="1"/>
  <c r="AE370" i="1"/>
  <c r="AC373" i="1"/>
  <c r="AE375" i="1"/>
  <c r="AD380" i="1"/>
  <c r="AD385" i="1"/>
  <c r="AE387" i="1"/>
  <c r="AD392" i="1"/>
  <c r="AE394" i="1"/>
  <c r="AC397" i="1"/>
  <c r="AD402" i="1"/>
  <c r="AD407" i="1"/>
  <c r="AC412" i="1"/>
  <c r="AE414" i="1"/>
  <c r="AC417" i="1"/>
  <c r="AE419" i="1"/>
  <c r="AD424" i="1"/>
  <c r="AE426" i="1"/>
  <c r="AC431" i="1"/>
  <c r="AC436" i="1"/>
  <c r="AE438" i="1"/>
  <c r="AD443" i="1"/>
  <c r="AD448" i="1"/>
  <c r="AD453" i="1"/>
  <c r="AC460" i="1"/>
  <c r="AE462" i="1"/>
  <c r="AC465" i="1"/>
  <c r="AE467" i="1"/>
  <c r="AC470" i="1"/>
  <c r="AE472" i="1"/>
  <c r="AD477" i="1"/>
  <c r="AD482" i="1"/>
  <c r="AC485" i="1"/>
  <c r="AE487" i="1"/>
  <c r="AC492" i="1"/>
  <c r="AE494" i="1"/>
  <c r="AD497" i="1"/>
  <c r="AE502" i="1"/>
  <c r="AC505" i="1"/>
  <c r="AD507" i="1"/>
  <c r="AD512" i="1"/>
  <c r="AE514" i="1"/>
  <c r="AC517" i="1"/>
  <c r="AD524" i="1"/>
  <c r="AD529" i="1"/>
  <c r="AE531" i="1"/>
  <c r="AC534" i="1"/>
  <c r="AC539" i="1"/>
  <c r="AE541" i="1"/>
  <c r="AC544" i="1"/>
  <c r="AD546" i="1"/>
  <c r="AE548" i="1"/>
  <c r="AD553" i="1"/>
  <c r="AE555" i="1"/>
  <c r="AC558" i="1"/>
  <c r="AE560" i="1"/>
  <c r="AC563" i="1"/>
  <c r="AE565" i="1"/>
  <c r="AC568" i="1"/>
  <c r="AE570" i="1"/>
  <c r="AC573" i="1"/>
  <c r="AE575" i="1"/>
  <c r="AD580" i="1"/>
  <c r="AE582" i="1"/>
  <c r="AE587" i="1"/>
  <c r="AD592" i="1"/>
  <c r="AC10" i="1"/>
  <c r="AC13" i="1"/>
  <c r="AD18" i="1"/>
  <c r="AD21" i="1"/>
  <c r="AC24" i="1"/>
  <c r="AE26" i="1"/>
  <c r="AE29" i="1"/>
  <c r="AC32" i="1"/>
  <c r="AC35" i="1"/>
  <c r="AC38" i="1"/>
  <c r="AE43" i="1"/>
  <c r="AE46" i="1"/>
  <c r="AD49" i="1"/>
  <c r="AD52" i="1"/>
  <c r="AC55" i="1"/>
  <c r="AC58" i="1"/>
  <c r="AE60" i="1"/>
  <c r="AD63" i="1"/>
  <c r="AC66" i="1"/>
  <c r="AC69" i="1"/>
  <c r="AE71" i="1"/>
  <c r="AE74" i="1"/>
  <c r="AD77" i="1"/>
  <c r="AC80" i="1"/>
  <c r="AE88" i="1"/>
  <c r="AE91" i="1"/>
  <c r="AE94" i="1"/>
  <c r="AD97" i="1"/>
  <c r="AC103" i="1"/>
  <c r="AE105" i="1"/>
  <c r="AE108" i="1"/>
  <c r="AC111" i="1"/>
  <c r="AD114" i="1"/>
  <c r="AE119" i="1"/>
  <c r="AE122" i="1"/>
  <c r="AE125" i="1"/>
  <c r="AC131" i="1"/>
  <c r="AE136" i="1"/>
  <c r="AD139" i="1"/>
  <c r="AD142" i="1"/>
  <c r="AC145" i="1"/>
  <c r="AC151" i="1"/>
  <c r="AE156" i="1"/>
  <c r="AE159" i="1"/>
  <c r="AC162" i="1"/>
  <c r="AC170" i="1"/>
  <c r="AD173" i="1"/>
  <c r="AC176" i="1"/>
  <c r="AE178" i="1"/>
  <c r="AD181" i="1"/>
  <c r="AD184" i="1"/>
  <c r="AC187" i="1"/>
  <c r="AC190" i="1"/>
  <c r="AC193" i="1"/>
  <c r="AC196" i="1"/>
  <c r="AE198" i="1"/>
  <c r="AD201" i="1"/>
  <c r="AC204" i="1"/>
  <c r="AC207" i="1"/>
  <c r="AD213" i="1"/>
  <c r="AE218" i="1"/>
  <c r="AD221" i="1"/>
  <c r="AE224" i="1"/>
  <c r="AD227" i="1"/>
  <c r="AD230" i="1"/>
  <c r="AD233" i="1"/>
  <c r="AD236" i="1"/>
  <c r="AE244" i="1"/>
  <c r="AD247" i="1"/>
  <c r="AD253" i="1"/>
  <c r="AD258" i="1"/>
  <c r="AD261" i="1"/>
  <c r="AC264" i="1"/>
  <c r="AE266" i="1"/>
  <c r="AE272" i="1"/>
  <c r="AE275" i="1"/>
  <c r="AE278" i="1"/>
  <c r="AD281" i="1"/>
  <c r="AC284" i="1"/>
  <c r="AE289" i="1"/>
  <c r="AE292" i="1"/>
  <c r="AC295" i="1"/>
  <c r="AD300" i="1"/>
  <c r="AC303" i="1"/>
  <c r="AE308" i="1"/>
  <c r="AE311" i="1"/>
  <c r="AD314" i="1"/>
  <c r="AC317" i="1"/>
  <c r="AC322" i="1"/>
  <c r="AE324" i="1"/>
  <c r="AD329" i="1"/>
  <c r="AE331" i="1"/>
  <c r="AC334" i="1"/>
  <c r="AD336" i="1"/>
  <c r="AE338" i="1"/>
  <c r="AC341" i="1"/>
  <c r="AC346" i="1"/>
  <c r="AE348" i="1"/>
  <c r="AC351" i="1"/>
  <c r="AE353" i="1"/>
  <c r="AC358" i="1"/>
  <c r="AC363" i="1"/>
  <c r="AE365" i="1"/>
  <c r="AD368" i="1"/>
  <c r="AD373" i="1"/>
  <c r="AC378" i="1"/>
  <c r="AD383" i="1"/>
  <c r="AE385" i="1"/>
  <c r="AC390" i="1"/>
  <c r="AE392" i="1"/>
  <c r="AE397" i="1"/>
  <c r="AC400" i="1"/>
  <c r="AE402" i="1"/>
  <c r="AC405" i="1"/>
  <c r="AD412" i="1"/>
  <c r="AC415" i="1"/>
  <c r="AD417" i="1"/>
  <c r="AC422" i="1"/>
  <c r="AE424" i="1"/>
  <c r="AC429" i="1"/>
  <c r="AD436" i="1"/>
  <c r="AC439" i="1"/>
  <c r="AC441" i="1"/>
  <c r="AE443" i="1"/>
  <c r="AC446" i="1"/>
  <c r="AC451" i="1"/>
  <c r="AE453" i="1"/>
  <c r="AC458" i="1"/>
  <c r="AD460" i="1"/>
  <c r="AE465" i="1"/>
  <c r="AE470" i="1"/>
  <c r="AC475" i="1"/>
  <c r="AE477" i="1"/>
  <c r="AC480" i="1"/>
  <c r="AD485" i="1"/>
  <c r="AC490" i="1"/>
  <c r="AD492" i="1"/>
  <c r="AC495" i="1"/>
  <c r="AE497" i="1"/>
  <c r="AD500" i="1"/>
  <c r="AC503" i="1"/>
  <c r="AD505" i="1"/>
  <c r="AE507" i="1"/>
  <c r="AC510" i="1"/>
  <c r="AE512" i="1"/>
  <c r="AE517" i="1"/>
  <c r="AC522" i="1"/>
  <c r="AE524" i="1"/>
  <c r="AC527" i="1"/>
  <c r="AE529" i="1"/>
  <c r="AC537" i="1"/>
  <c r="AD539" i="1"/>
  <c r="AD544" i="1"/>
  <c r="AE546" i="1"/>
  <c r="AE551" i="1"/>
  <c r="AE553" i="1"/>
  <c r="AE558" i="1"/>
  <c r="AD563" i="1"/>
  <c r="AE568" i="1"/>
  <c r="AD573" i="1"/>
  <c r="AC578" i="1"/>
  <c r="AE580" i="1"/>
  <c r="AC583" i="1"/>
  <c r="AD585" i="1"/>
  <c r="AD590" i="1"/>
  <c r="AE592" i="1"/>
  <c r="AD597" i="1"/>
  <c r="AD602" i="1"/>
  <c r="AD607" i="1"/>
  <c r="AC612" i="1"/>
  <c r="AE614" i="1"/>
  <c r="AE619" i="1"/>
  <c r="AC622" i="1"/>
  <c r="AE624" i="1"/>
  <c r="AD629" i="1"/>
  <c r="AE636" i="1"/>
  <c r="AC641" i="1"/>
  <c r="AD643" i="1"/>
  <c r="AC648" i="1"/>
  <c r="AD650" i="1"/>
  <c r="AC653" i="1"/>
  <c r="AE655" i="1"/>
  <c r="AC658" i="1"/>
  <c r="AD660" i="1"/>
  <c r="AC663" i="1"/>
  <c r="AD665" i="1"/>
  <c r="AE667" i="1"/>
  <c r="AE670" i="1"/>
  <c r="AC673" i="1"/>
  <c r="AD675" i="1"/>
  <c r="AC678" i="1"/>
  <c r="AD680" i="1"/>
  <c r="AC685" i="1"/>
  <c r="AD690" i="1"/>
  <c r="AD695" i="1"/>
  <c r="AD700" i="1"/>
  <c r="AC703" i="1"/>
  <c r="AE705" i="1"/>
  <c r="AC708" i="1"/>
  <c r="AE710" i="1"/>
  <c r="AC715" i="1"/>
  <c r="AC717" i="1"/>
  <c r="AE719" i="1"/>
  <c r="AC724" i="1"/>
  <c r="AD731" i="1"/>
  <c r="AC734" i="1"/>
  <c r="AD736" i="1"/>
  <c r="AC739" i="1"/>
  <c r="AE741" i="1"/>
  <c r="AC746" i="1"/>
  <c r="AD748" i="1"/>
  <c r="AC753" i="1"/>
  <c r="AE755" i="1"/>
  <c r="AC758" i="1"/>
  <c r="AD760" i="1"/>
  <c r="AE762" i="1"/>
  <c r="AD765" i="1"/>
  <c r="AC770" i="1"/>
  <c r="AD775" i="1"/>
  <c r="AE777" i="1"/>
  <c r="AD782" i="1"/>
  <c r="AD784" i="1"/>
  <c r="AD789" i="1"/>
  <c r="AE791" i="1"/>
  <c r="AE796" i="1"/>
  <c r="AC801" i="1"/>
  <c r="AD803" i="1"/>
  <c r="AC808" i="1"/>
  <c r="AE810" i="1"/>
  <c r="AC813" i="1"/>
  <c r="AD815" i="1"/>
  <c r="AE817" i="1"/>
  <c r="AD820" i="1"/>
  <c r="AE827" i="1"/>
  <c r="AD832" i="1"/>
  <c r="AC837" i="1"/>
  <c r="AE839" i="1"/>
  <c r="AD844" i="1"/>
  <c r="AE846" i="1"/>
  <c r="AC849" i="1"/>
  <c r="AE851" i="1"/>
  <c r="AC856" i="1"/>
  <c r="AC861" i="1"/>
  <c r="AD863" i="1"/>
  <c r="AD868" i="1"/>
  <c r="AD870" i="1"/>
  <c r="AD875" i="1"/>
  <c r="AC880" i="1"/>
  <c r="AC887" i="1"/>
  <c r="AC892" i="1"/>
  <c r="AD894" i="1"/>
  <c r="AD899" i="1"/>
  <c r="AE901" i="1"/>
  <c r="AE906" i="1"/>
  <c r="AC911" i="1"/>
  <c r="AC916" i="1"/>
  <c r="AC918" i="1"/>
  <c r="AD920" i="1"/>
  <c r="AC923" i="1"/>
  <c r="AE925" i="1"/>
  <c r="AE930" i="1"/>
  <c r="AD937" i="1"/>
  <c r="AC942" i="1"/>
  <c r="AC947" i="1"/>
  <c r="AD949" i="1"/>
  <c r="AE951" i="1"/>
  <c r="AC954" i="1"/>
  <c r="AE956" i="1"/>
  <c r="AE961" i="1"/>
  <c r="AD968" i="1"/>
  <c r="AD973" i="1"/>
  <c r="AD978" i="1"/>
  <c r="AE980" i="1"/>
  <c r="AE982" i="1"/>
  <c r="AC985" i="1"/>
  <c r="AD987" i="1"/>
  <c r="AE992" i="1"/>
  <c r="AC997" i="1"/>
  <c r="AE999" i="1"/>
  <c r="AC1004" i="1"/>
  <c r="AD1009" i="1"/>
  <c r="AE1011" i="1"/>
  <c r="AC1016" i="1"/>
  <c r="AE1018" i="1"/>
  <c r="AE1023" i="1"/>
  <c r="AC1026" i="1"/>
  <c r="AD1028" i="1"/>
  <c r="AE1030" i="1"/>
  <c r="AC1035" i="1"/>
  <c r="AE1037" i="1"/>
  <c r="AD1040" i="1"/>
  <c r="AD1047" i="1"/>
  <c r="AE1049" i="1"/>
  <c r="AD1054" i="1"/>
  <c r="AC1057" i="1"/>
  <c r="AD1059" i="1"/>
  <c r="AD1066" i="1"/>
  <c r="AE1068" i="1"/>
  <c r="AE13" i="1"/>
  <c r="AC16" i="1"/>
  <c r="AD24" i="1"/>
  <c r="AD35" i="1"/>
  <c r="AE38" i="1"/>
  <c r="AC41" i="1"/>
  <c r="AE49" i="1"/>
  <c r="AD58" i="1"/>
  <c r="AE63" i="1"/>
  <c r="AD66" i="1"/>
  <c r="AD69" i="1"/>
  <c r="AE77" i="1"/>
  <c r="AD80" i="1"/>
  <c r="AD83" i="1"/>
  <c r="AC86" i="1"/>
  <c r="AD92" i="1"/>
  <c r="AE97" i="1"/>
  <c r="AC100" i="1"/>
  <c r="AD103" i="1"/>
  <c r="AE114" i="1"/>
  <c r="AC117" i="1"/>
  <c r="AC120" i="1"/>
  <c r="AC128" i="1"/>
  <c r="AE131" i="1"/>
  <c r="AC134" i="1"/>
  <c r="AE139" i="1"/>
  <c r="AE142" i="1"/>
  <c r="AD145" i="1"/>
  <c r="AE148" i="1"/>
  <c r="AE151" i="1"/>
  <c r="AC154" i="1"/>
  <c r="AC157" i="1"/>
  <c r="AD162" i="1"/>
  <c r="AD165" i="1"/>
  <c r="AE173" i="1"/>
  <c r="AD176" i="1"/>
  <c r="AE187" i="1"/>
  <c r="AE190" i="1"/>
  <c r="AD196" i="1"/>
  <c r="AC199" i="1"/>
  <c r="AE201" i="1"/>
  <c r="AE204" i="1"/>
  <c r="AD207" i="1"/>
  <c r="AE210" i="1"/>
  <c r="AE213" i="1"/>
  <c r="AD216" i="1"/>
  <c r="AC222" i="1"/>
  <c r="AE227" i="1"/>
  <c r="AC231" i="1"/>
  <c r="AE236" i="1"/>
  <c r="AC239" i="1"/>
  <c r="AC242" i="1"/>
  <c r="AE247" i="1"/>
  <c r="AE253" i="1"/>
  <c r="AC256" i="1"/>
  <c r="AE261" i="1"/>
  <c r="AD264" i="1"/>
  <c r="AD270" i="1"/>
  <c r="AE281" i="1"/>
  <c r="AD284" i="1"/>
  <c r="AD287" i="1"/>
  <c r="AE295" i="1"/>
  <c r="AC298" i="1"/>
  <c r="AE300" i="1"/>
  <c r="AD303" i="1"/>
  <c r="AC309" i="1"/>
  <c r="AE314" i="1"/>
  <c r="AD317" i="1"/>
  <c r="AC320" i="1"/>
  <c r="AD322" i="1"/>
  <c r="AE327" i="1"/>
  <c r="AE329" i="1"/>
  <c r="AE334" i="1"/>
  <c r="AE336" i="1"/>
  <c r="AD341" i="1"/>
  <c r="AC344" i="1"/>
  <c r="AD346" i="1"/>
  <c r="AD351" i="1"/>
  <c r="AC356" i="1"/>
  <c r="AE358" i="1"/>
  <c r="AC361" i="1"/>
  <c r="AD363" i="1"/>
  <c r="AC366" i="1"/>
  <c r="AE368" i="1"/>
  <c r="AC371" i="1"/>
  <c r="AE373" i="1"/>
  <c r="AC376" i="1"/>
  <c r="AE378" i="1"/>
  <c r="AC381" i="1"/>
  <c r="AE383" i="1"/>
  <c r="AC388" i="1"/>
  <c r="AE390" i="1"/>
  <c r="AD395" i="1"/>
  <c r="AC398" i="1"/>
  <c r="AD400" i="1"/>
  <c r="AD405" i="1"/>
  <c r="AC410" i="1"/>
  <c r="AD415" i="1"/>
  <c r="AE417" i="1"/>
  <c r="AC420" i="1"/>
  <c r="AE422" i="1"/>
  <c r="AC434" i="1"/>
  <c r="AE436" i="1"/>
  <c r="AD439" i="1"/>
  <c r="AD441" i="1"/>
  <c r="AD451" i="1"/>
  <c r="AC456" i="1"/>
  <c r="AD458" i="1"/>
  <c r="AE460" i="1"/>
  <c r="AD463" i="1"/>
  <c r="AC468" i="1"/>
  <c r="AD475" i="1"/>
  <c r="AC478" i="1"/>
  <c r="AE480" i="1"/>
  <c r="AC483" i="1"/>
  <c r="AC488" i="1"/>
  <c r="AD490" i="1"/>
  <c r="AE492" i="1"/>
  <c r="AD495" i="1"/>
  <c r="AC498" i="1"/>
  <c r="AE500" i="1"/>
  <c r="AD503" i="1"/>
  <c r="AE505" i="1"/>
  <c r="AE510" i="1"/>
  <c r="AD515" i="1"/>
  <c r="AC520" i="1"/>
  <c r="AD522" i="1"/>
  <c r="AD527" i="1"/>
  <c r="AD532" i="1"/>
  <c r="AC535" i="1"/>
  <c r="AD537" i="1"/>
  <c r="AE539" i="1"/>
  <c r="AD542" i="1"/>
  <c r="AE544" i="1"/>
  <c r="AE549" i="1"/>
  <c r="AC556" i="1"/>
  <c r="AC561" i="1"/>
  <c r="AE563" i="1"/>
  <c r="AE566" i="1"/>
  <c r="AC571" i="1"/>
  <c r="AC576" i="1"/>
  <c r="AD578" i="1"/>
  <c r="AE583" i="1"/>
  <c r="AE585" i="1"/>
  <c r="AC588" i="1"/>
  <c r="AE590" i="1"/>
  <c r="AC595" i="1"/>
  <c r="AD600" i="1"/>
  <c r="AE602" i="1"/>
  <c r="AD605" i="1"/>
  <c r="AE607" i="1"/>
  <c r="AC610" i="1"/>
  <c r="AD612" i="1"/>
  <c r="AD617" i="1"/>
  <c r="AD622" i="1"/>
  <c r="AC627" i="1"/>
  <c r="AD634" i="1"/>
  <c r="AC637" i="1"/>
  <c r="AC639" i="1"/>
  <c r="AD641" i="1"/>
  <c r="AE643" i="1"/>
  <c r="AC646" i="1"/>
  <c r="AD648" i="1"/>
  <c r="AD653" i="1"/>
  <c r="AD658" i="1"/>
  <c r="AD663" i="1"/>
  <c r="AE665" i="1"/>
  <c r="AD668" i="1"/>
  <c r="AD673" i="1"/>
  <c r="AE675" i="1"/>
  <c r="AD678" i="1"/>
  <c r="AE680" i="1"/>
  <c r="AC688" i="1"/>
  <c r="AE690" i="1"/>
  <c r="AD693" i="1"/>
  <c r="AE695" i="1"/>
  <c r="AC698" i="1"/>
  <c r="AE700" i="1"/>
  <c r="AE703" i="1"/>
  <c r="AD708" i="1"/>
  <c r="AC713" i="1"/>
  <c r="AD715" i="1"/>
  <c r="AE717" i="1"/>
  <c r="AC720" i="1"/>
  <c r="AC722" i="1"/>
  <c r="AE724" i="1"/>
  <c r="AC729" i="1"/>
  <c r="AE731" i="1"/>
  <c r="AD734" i="1"/>
  <c r="AD739" i="1"/>
  <c r="AD746" i="1"/>
  <c r="AE753" i="1"/>
  <c r="AD758" i="1"/>
  <c r="AE760" i="1"/>
  <c r="AE765" i="1"/>
  <c r="AE770" i="1"/>
  <c r="AC773" i="1"/>
  <c r="AE775" i="1"/>
  <c r="AD780" i="1"/>
  <c r="AE782" i="1"/>
  <c r="AE784" i="1"/>
  <c r="AE787" i="1"/>
  <c r="AE789" i="1"/>
  <c r="AC794" i="1"/>
  <c r="AC799" i="1"/>
  <c r="AD801" i="1"/>
  <c r="AC806" i="1"/>
  <c r="AD808" i="1"/>
  <c r="AC811" i="1"/>
  <c r="AD813" i="1"/>
  <c r="AE815" i="1"/>
  <c r="AC823" i="1"/>
  <c r="AC825" i="1"/>
  <c r="AC830" i="1"/>
  <c r="AE832" i="1"/>
  <c r="AC835" i="1"/>
  <c r="AE837" i="1"/>
  <c r="AD842" i="1"/>
  <c r="AE844" i="1"/>
  <c r="AD849" i="1"/>
  <c r="AC854" i="1"/>
  <c r="AD856" i="1"/>
  <c r="AD861" i="1"/>
  <c r="AE863" i="1"/>
  <c r="AD866" i="1"/>
  <c r="AE868" i="1"/>
  <c r="AD873" i="1"/>
  <c r="AE875" i="1"/>
  <c r="AD880" i="1"/>
  <c r="AC885" i="1"/>
  <c r="AE887" i="1"/>
  <c r="AC890" i="1"/>
  <c r="AD892" i="1"/>
  <c r="AE894" i="1"/>
  <c r="AD897" i="1"/>
  <c r="AE899" i="1"/>
  <c r="AD904" i="1"/>
  <c r="AC909" i="1"/>
  <c r="AD911" i="1"/>
  <c r="AC914" i="1"/>
  <c r="AD916" i="1"/>
  <c r="AD918" i="1"/>
  <c r="AC921" i="1"/>
  <c r="AD923" i="1"/>
  <c r="AD928" i="1"/>
  <c r="AC935" i="1"/>
  <c r="AC940" i="1"/>
  <c r="AD942" i="1"/>
  <c r="AC945" i="1"/>
  <c r="AD947" i="1"/>
  <c r="AE949" i="1"/>
  <c r="AE954" i="1"/>
  <c r="AD959" i="1"/>
  <c r="AC964" i="1"/>
  <c r="AC966" i="1"/>
  <c r="AE968" i="1"/>
  <c r="AC971" i="1"/>
  <c r="AE973" i="1"/>
  <c r="AC976" i="1"/>
  <c r="AE978" i="1"/>
  <c r="AC983" i="1"/>
  <c r="AD985" i="1"/>
  <c r="AD990" i="1"/>
  <c r="AC995" i="1"/>
  <c r="AD997" i="1"/>
  <c r="AC1002" i="1"/>
  <c r="AE1004" i="1"/>
  <c r="AC1007" i="1"/>
  <c r="AE1009" i="1"/>
  <c r="AC1014" i="1"/>
  <c r="AD1016" i="1"/>
  <c r="AE1021" i="1"/>
  <c r="AD1026" i="1"/>
  <c r="AE1028" i="1"/>
  <c r="AC1033" i="1"/>
  <c r="AD1035" i="1"/>
  <c r="AC1038" i="1"/>
  <c r="AE1040" i="1"/>
  <c r="AD1045" i="1"/>
  <c r="AE1047" i="1"/>
  <c r="AC1052" i="1"/>
  <c r="AD1057" i="1"/>
  <c r="AE1059" i="1"/>
  <c r="AC1064" i="1"/>
  <c r="AE1066" i="1"/>
  <c r="AC1069" i="1"/>
  <c r="AD1067" i="1"/>
  <c r="AC1051" i="1"/>
  <c r="AE1038" i="1"/>
  <c r="AC1029" i="1"/>
  <c r="AD1022" i="1"/>
  <c r="AE1019" i="1"/>
  <c r="AC1013" i="1"/>
  <c r="AC1010" i="1"/>
  <c r="AC1006" i="1"/>
  <c r="AD1003" i="1"/>
  <c r="AD1000" i="1"/>
  <c r="AC987" i="1"/>
  <c r="AC984" i="1"/>
  <c r="AD981" i="1"/>
  <c r="AC978" i="1"/>
  <c r="AE974" i="1"/>
  <c r="AE971" i="1"/>
  <c r="AD965" i="1"/>
  <c r="AD962" i="1"/>
  <c r="AE958" i="1"/>
  <c r="AE955" i="1"/>
  <c r="AE952" i="1"/>
  <c r="AC949" i="1"/>
  <c r="AD946" i="1"/>
  <c r="AC943" i="1"/>
  <c r="AD939" i="1"/>
  <c r="AD936" i="1"/>
  <c r="AD930" i="1"/>
  <c r="AC920" i="1"/>
  <c r="AE917" i="1"/>
  <c r="AE914" i="1"/>
  <c r="AE907" i="1"/>
  <c r="AD901" i="1"/>
  <c r="AE898" i="1"/>
  <c r="AD895" i="1"/>
  <c r="AE888" i="1"/>
  <c r="AD882" i="1"/>
  <c r="AD879" i="1"/>
  <c r="AC876" i="1"/>
  <c r="AD872" i="1"/>
  <c r="AC863" i="1"/>
  <c r="AC857" i="1"/>
  <c r="AE853" i="1"/>
  <c r="AD847" i="1"/>
  <c r="AC844" i="1"/>
  <c r="AE834" i="1"/>
  <c r="AE831" i="1"/>
  <c r="AD828" i="1"/>
  <c r="AC815" i="1"/>
  <c r="AC812" i="1"/>
  <c r="AC809" i="1"/>
  <c r="AE805" i="1"/>
  <c r="AE802" i="1"/>
  <c r="AC796" i="1"/>
  <c r="AC793" i="1"/>
  <c r="AC790" i="1"/>
  <c r="AE786" i="1"/>
  <c r="AD777" i="1"/>
  <c r="AC774" i="1"/>
  <c r="AD771" i="1"/>
  <c r="AE767" i="1"/>
  <c r="AD764" i="1"/>
  <c r="AE754" i="1"/>
  <c r="AE751" i="1"/>
  <c r="AC748" i="1"/>
  <c r="AD745" i="1"/>
  <c r="AD742" i="1"/>
  <c r="AE738" i="1"/>
  <c r="AE735" i="1"/>
  <c r="AE732" i="1"/>
  <c r="AE725" i="1"/>
  <c r="AD719" i="1"/>
  <c r="AE716" i="1"/>
  <c r="AE713" i="1"/>
  <c r="AC710" i="1"/>
  <c r="AC707" i="1"/>
  <c r="AC700" i="1"/>
  <c r="AC697" i="1"/>
  <c r="AC690" i="1"/>
  <c r="AC680" i="1"/>
  <c r="AC677" i="1"/>
  <c r="AC664" i="1"/>
  <c r="AC660" i="1"/>
  <c r="AC657" i="1"/>
  <c r="AC650" i="1"/>
  <c r="AD647" i="1"/>
  <c r="AC644" i="1"/>
  <c r="AC635" i="1"/>
  <c r="AE631" i="1"/>
  <c r="AE628" i="1"/>
  <c r="AD625" i="1"/>
  <c r="AE618" i="1"/>
  <c r="AE615" i="1"/>
  <c r="AC609" i="1"/>
  <c r="AC599" i="1"/>
  <c r="AC596" i="1"/>
  <c r="AC592" i="1"/>
  <c r="AD584" i="1"/>
  <c r="AE581" i="1"/>
  <c r="AD569" i="1"/>
  <c r="AC565" i="1"/>
  <c r="AD561" i="1"/>
  <c r="AC557" i="1"/>
  <c r="AE542" i="1"/>
  <c r="AE530" i="1"/>
  <c r="AD526" i="1"/>
  <c r="AE522" i="1"/>
  <c r="AE518" i="1"/>
  <c r="AD514" i="1"/>
  <c r="AC511" i="1"/>
  <c r="AE503" i="1"/>
  <c r="AC499" i="1"/>
  <c r="AD494" i="1"/>
  <c r="AE486" i="1"/>
  <c r="AD483" i="1"/>
  <c r="AE474" i="1"/>
  <c r="AD471" i="1"/>
  <c r="AE463" i="1"/>
  <c r="AD459" i="1"/>
  <c r="AD455" i="1"/>
  <c r="AC452" i="1"/>
  <c r="AE447" i="1"/>
  <c r="AE444" i="1"/>
  <c r="AC440" i="1"/>
  <c r="AD432" i="1"/>
  <c r="AD428" i="1"/>
  <c r="AC421" i="1"/>
  <c r="AE416" i="1"/>
  <c r="AE413" i="1"/>
  <c r="AC409" i="1"/>
  <c r="AC401" i="1"/>
  <c r="AD393" i="1"/>
  <c r="AE389" i="1"/>
  <c r="AC382" i="1"/>
  <c r="AE377" i="1"/>
  <c r="AE374" i="1"/>
  <c r="AC370" i="1"/>
  <c r="AD366" i="1"/>
  <c r="AC354" i="1"/>
  <c r="AC350" i="1"/>
  <c r="AE346" i="1"/>
  <c r="AE342" i="1"/>
  <c r="AC338" i="1"/>
  <c r="AE323" i="1"/>
  <c r="AC319" i="1"/>
  <c r="AC315" i="1"/>
  <c r="AE310" i="1"/>
  <c r="AE306" i="1"/>
  <c r="AC302" i="1"/>
  <c r="AE293" i="1"/>
  <c r="AE284" i="1"/>
  <c r="AE274" i="1"/>
  <c r="AC257" i="1"/>
  <c r="AC252" i="1"/>
  <c r="AD248" i="1"/>
  <c r="AE243" i="1"/>
  <c r="AE234" i="1"/>
  <c r="AE229" i="1"/>
  <c r="AE225" i="1"/>
  <c r="AE220" i="1"/>
  <c r="AE216" i="1"/>
  <c r="AE211" i="1"/>
  <c r="AE206" i="1"/>
  <c r="AD202" i="1"/>
  <c r="AE197" i="1"/>
  <c r="AE188" i="1"/>
  <c r="AD179" i="1"/>
  <c r="AC171" i="1"/>
  <c r="AD166" i="1"/>
  <c r="AE161" i="1"/>
  <c r="AC149" i="1"/>
  <c r="AE138" i="1"/>
  <c r="AC116" i="1"/>
  <c r="AE112" i="1"/>
  <c r="AE107" i="1"/>
  <c r="AE103" i="1"/>
  <c r="AE98" i="1"/>
  <c r="AC90" i="1"/>
  <c r="AE80" i="1"/>
  <c r="AE75" i="1"/>
  <c r="AC71" i="1"/>
  <c r="AD67" i="1"/>
  <c r="AE62" i="1"/>
  <c r="AE58" i="1"/>
  <c r="AE48" i="1"/>
  <c r="AE39" i="1"/>
  <c r="AC26" i="1"/>
  <c r="AC22" i="1"/>
  <c r="AC17" i="1"/>
  <c r="AC9" i="1"/>
  <c r="K564" i="1"/>
  <c r="K438" i="1"/>
  <c r="K340" i="1"/>
  <c r="K280" i="1"/>
  <c r="K248" i="1"/>
  <c r="AI4" i="1"/>
  <c r="AK9" i="1"/>
  <c r="AJ11" i="1"/>
  <c r="AJ13" i="1"/>
  <c r="AJ15" i="1"/>
  <c r="AJ17" i="1"/>
  <c r="AJ19" i="1"/>
  <c r="AL22" i="1"/>
  <c r="AL24" i="1"/>
  <c r="AK26" i="1"/>
  <c r="AJ28" i="1"/>
  <c r="AK33" i="1"/>
  <c r="AK35" i="1"/>
  <c r="AK37" i="1"/>
  <c r="AK39" i="1"/>
  <c r="AJ41" i="1"/>
  <c r="AJ43" i="1"/>
  <c r="AJ45" i="1"/>
  <c r="AL54" i="1"/>
  <c r="AK56" i="1"/>
  <c r="AJ58" i="1"/>
  <c r="AL63" i="1"/>
  <c r="AK65" i="1"/>
  <c r="AK67" i="1"/>
  <c r="AJ69" i="1"/>
  <c r="AL76" i="1"/>
  <c r="AL78" i="1"/>
  <c r="AL80" i="1"/>
  <c r="AL82" i="1"/>
  <c r="AL84" i="1"/>
  <c r="AK86" i="1"/>
  <c r="AJ88" i="1"/>
  <c r="AL91" i="1"/>
  <c r="AL93" i="1"/>
  <c r="AK95" i="1"/>
  <c r="AJ97" i="1"/>
  <c r="AJ99" i="1"/>
  <c r="AL104" i="1"/>
  <c r="AL106" i="1"/>
  <c r="AK108" i="1"/>
  <c r="AK110" i="1"/>
  <c r="AK112" i="1"/>
  <c r="AJ114" i="1"/>
  <c r="AL119" i="1"/>
  <c r="AK121" i="1"/>
  <c r="AJ123" i="1"/>
  <c r="AJ125" i="1"/>
  <c r="AJ127" i="1"/>
  <c r="AL132" i="1"/>
  <c r="AL134" i="1"/>
  <c r="AK136" i="1"/>
  <c r="AJ138" i="1"/>
  <c r="AL145" i="1"/>
  <c r="AL147" i="1"/>
  <c r="AL149" i="1"/>
  <c r="AK151" i="1"/>
  <c r="AL156" i="1"/>
  <c r="AL158" i="1"/>
  <c r="AJ160" i="1"/>
  <c r="AJ162" i="1"/>
  <c r="AJ164" i="1"/>
  <c r="AJ166" i="1"/>
  <c r="AJ168" i="1"/>
  <c r="AL183" i="1"/>
  <c r="AK185" i="1"/>
  <c r="AJ187" i="1"/>
  <c r="AJ189" i="1"/>
  <c r="AL194" i="1"/>
  <c r="AK196" i="1"/>
  <c r="AK198" i="1"/>
  <c r="AK200" i="1"/>
  <c r="AK202" i="1"/>
  <c r="AJ204" i="1"/>
  <c r="AJ206" i="1"/>
  <c r="AL213" i="1"/>
  <c r="AK215" i="1"/>
  <c r="AJ217" i="1"/>
  <c r="AJ219" i="1"/>
  <c r="AJ221" i="1"/>
  <c r="AJ223" i="1"/>
  <c r="AL228" i="1"/>
  <c r="AL230" i="1"/>
  <c r="AL232" i="1"/>
  <c r="AK234" i="1"/>
  <c r="AK236" i="1"/>
  <c r="AK238" i="1"/>
  <c r="AJ240" i="1"/>
  <c r="AJ242" i="1"/>
  <c r="AL247" i="1"/>
  <c r="AL249" i="1"/>
  <c r="AL251" i="1"/>
  <c r="AK253" i="1"/>
  <c r="AK255" i="1"/>
  <c r="AJ257" i="1"/>
  <c r="AJ259" i="1"/>
  <c r="AJ261" i="1"/>
  <c r="AL266" i="1"/>
  <c r="AL268" i="1"/>
  <c r="AK270" i="1"/>
  <c r="AK272" i="1"/>
  <c r="AK274" i="1"/>
  <c r="AJ276" i="1"/>
  <c r="AJ278" i="1"/>
  <c r="AL281" i="1"/>
  <c r="AL283" i="1"/>
  <c r="AK285" i="1"/>
  <c r="AK287" i="1"/>
  <c r="AJ289" i="1"/>
  <c r="AJ291" i="1"/>
  <c r="AJ293" i="1"/>
  <c r="AL302" i="1"/>
  <c r="AL304" i="1"/>
  <c r="AK306" i="1"/>
  <c r="AK308" i="1"/>
  <c r="AJ310" i="1"/>
  <c r="AL313" i="1"/>
  <c r="AL315" i="1"/>
  <c r="AL317" i="1"/>
  <c r="AK319" i="1"/>
  <c r="AJ321" i="1"/>
  <c r="AJ323" i="1"/>
  <c r="AL326" i="1"/>
  <c r="AL328" i="1"/>
  <c r="AL330" i="1"/>
  <c r="AK332" i="1"/>
  <c r="AK334" i="1"/>
  <c r="AL343" i="1"/>
  <c r="AL345" i="1"/>
  <c r="AL347" i="1"/>
  <c r="AK349" i="1"/>
  <c r="AK351" i="1"/>
  <c r="AK353" i="1"/>
  <c r="AK355" i="1"/>
  <c r="AK357" i="1"/>
  <c r="AJ359" i="1"/>
  <c r="AJ361" i="1"/>
  <c r="AJ363" i="1"/>
  <c r="AL368" i="1"/>
  <c r="AK370" i="1"/>
  <c r="AL375" i="1"/>
  <c r="AK377" i="1"/>
  <c r="AJ379" i="1"/>
  <c r="AJ381" i="1"/>
  <c r="AL384" i="1"/>
  <c r="AL386" i="1"/>
  <c r="AL388" i="1"/>
  <c r="AK390" i="1"/>
  <c r="AK392" i="1"/>
  <c r="AK394" i="1"/>
  <c r="AK396" i="1"/>
  <c r="AK398" i="1"/>
  <c r="AJ400" i="1"/>
  <c r="AJ402" i="1"/>
  <c r="AJ404" i="1"/>
  <c r="AJ406" i="1"/>
  <c r="AL413" i="1"/>
  <c r="AK415" i="1"/>
  <c r="AJ417" i="1"/>
  <c r="AJ419" i="1"/>
  <c r="AJ421" i="1"/>
  <c r="AJ423" i="1"/>
  <c r="AL426" i="1"/>
  <c r="AL428" i="1"/>
  <c r="AK430" i="1"/>
  <c r="AK432" i="1"/>
  <c r="AK434" i="1"/>
  <c r="AJ436" i="1"/>
  <c r="AJ438" i="1"/>
  <c r="AJ440" i="1"/>
  <c r="AL443" i="1"/>
  <c r="AL445" i="1"/>
  <c r="AK447" i="1"/>
  <c r="AJ449" i="1"/>
  <c r="AK454" i="1"/>
  <c r="AJ456" i="1"/>
  <c r="AJ458" i="1"/>
  <c r="AJ460" i="1"/>
  <c r="AJ462" i="1"/>
  <c r="AJ464" i="1"/>
  <c r="AL471" i="1"/>
  <c r="AK473" i="1"/>
  <c r="AK475" i="1"/>
  <c r="AJ477" i="1"/>
  <c r="AL482" i="1"/>
  <c r="AK484" i="1"/>
  <c r="AK486" i="1"/>
  <c r="AJ488" i="1"/>
  <c r="AL495" i="1"/>
  <c r="AL497" i="1"/>
  <c r="AK499" i="1"/>
  <c r="AK501" i="1"/>
  <c r="AK503" i="1"/>
  <c r="AJ505" i="1"/>
  <c r="AJ507" i="1"/>
  <c r="AJ509" i="1"/>
  <c r="AJ511" i="1"/>
  <c r="AL516" i="1"/>
  <c r="AK518" i="1"/>
  <c r="AJ520" i="1"/>
  <c r="AJ522" i="1"/>
  <c r="AJ524" i="1"/>
  <c r="AL527" i="1"/>
  <c r="AK529" i="1"/>
  <c r="AK531" i="1"/>
  <c r="AJ533" i="1"/>
  <c r="AL536" i="1"/>
  <c r="AL538" i="1"/>
  <c r="AK540" i="1"/>
  <c r="AK542" i="1"/>
  <c r="AK544" i="1"/>
  <c r="AK546" i="1"/>
  <c r="AK548" i="1"/>
  <c r="AK550" i="1"/>
  <c r="AJ552" i="1"/>
  <c r="AL557" i="1"/>
  <c r="AK559" i="1"/>
  <c r="AJ561" i="1"/>
  <c r="AL566" i="1"/>
  <c r="AK568" i="1"/>
  <c r="AJ570" i="1"/>
  <c r="AJ572" i="1"/>
  <c r="AJ574" i="1"/>
  <c r="AL581" i="1"/>
  <c r="AK583" i="1"/>
  <c r="AK585" i="1"/>
  <c r="AJ587" i="1"/>
  <c r="AK592" i="1"/>
  <c r="AK594" i="1"/>
  <c r="AJ596" i="1"/>
  <c r="AL599" i="1"/>
  <c r="AL601" i="1"/>
  <c r="AL603" i="1"/>
  <c r="AK605" i="1"/>
  <c r="AK607" i="1"/>
  <c r="AK609" i="1"/>
  <c r="AK611" i="1"/>
  <c r="AK613" i="1"/>
  <c r="AJ615" i="1"/>
  <c r="AJ617" i="1"/>
  <c r="AJ619" i="1"/>
  <c r="AJ621" i="1"/>
  <c r="AL628" i="1"/>
  <c r="AK630" i="1"/>
  <c r="AK632" i="1"/>
  <c r="AK634" i="1"/>
  <c r="AJ636" i="1"/>
  <c r="AL641" i="1"/>
  <c r="AL643" i="1"/>
  <c r="AL645" i="1"/>
  <c r="AK647" i="1"/>
  <c r="AJ649" i="1"/>
  <c r="AK654" i="1"/>
  <c r="AK656" i="1"/>
  <c r="AK658" i="1"/>
  <c r="AK660" i="1"/>
  <c r="AK662" i="1"/>
  <c r="AJ664" i="1"/>
  <c r="AJ666" i="1"/>
  <c r="AJ668" i="1"/>
  <c r="AJ8" i="1"/>
  <c r="AJ10" i="1"/>
  <c r="AJ12" i="1"/>
  <c r="AK14" i="1"/>
  <c r="AL16" i="1"/>
  <c r="AJ21" i="1"/>
  <c r="AJ23" i="1"/>
  <c r="AJ25" i="1"/>
  <c r="AJ27" i="1"/>
  <c r="AK29" i="1"/>
  <c r="AK31" i="1"/>
  <c r="AJ33" i="1"/>
  <c r="AL35" i="1"/>
  <c r="AJ40" i="1"/>
  <c r="AJ42" i="1"/>
  <c r="AK44" i="1"/>
  <c r="AK46" i="1"/>
  <c r="AL48" i="1"/>
  <c r="AJ51" i="1"/>
  <c r="AK53" i="1"/>
  <c r="AK55" i="1"/>
  <c r="AJ57" i="1"/>
  <c r="AJ59" i="1"/>
  <c r="AK61" i="1"/>
  <c r="AK63" i="1"/>
  <c r="AL65" i="1"/>
  <c r="AJ74" i="1"/>
  <c r="AJ76" i="1"/>
  <c r="AK78" i="1"/>
  <c r="AJ83" i="1"/>
  <c r="AK8" i="1"/>
  <c r="AK10" i="1"/>
  <c r="AK12" i="1"/>
  <c r="AL14" i="1"/>
  <c r="AK19" i="1"/>
  <c r="AK21" i="1"/>
  <c r="AK23" i="1"/>
  <c r="AK25" i="1"/>
  <c r="AK27" i="1"/>
  <c r="AL29" i="1"/>
  <c r="AL31" i="1"/>
  <c r="AL33" i="1"/>
  <c r="AJ38" i="1"/>
  <c r="AK40" i="1"/>
  <c r="AK42" i="1"/>
  <c r="AL44" i="1"/>
  <c r="AL46" i="1"/>
  <c r="AJ49" i="1"/>
  <c r="AK51" i="1"/>
  <c r="AL53" i="1"/>
  <c r="AL55" i="1"/>
  <c r="AK57" i="1"/>
  <c r="AK59" i="1"/>
  <c r="AL61" i="1"/>
  <c r="AJ70" i="1"/>
  <c r="AJ72" i="1"/>
  <c r="AK74" i="1"/>
  <c r="AK76" i="1"/>
  <c r="AJ81" i="1"/>
  <c r="AK83" i="1"/>
  <c r="AL85" i="1"/>
  <c r="AL87" i="1"/>
  <c r="AK89" i="1"/>
  <c r="AK91" i="1"/>
  <c r="AJ102" i="1"/>
  <c r="AJ104" i="1"/>
  <c r="AK106" i="1"/>
  <c r="AL108" i="1"/>
  <c r="AJ117" i="1"/>
  <c r="AJ119" i="1"/>
  <c r="AJ121" i="1"/>
  <c r="AK123" i="1"/>
  <c r="AL125" i="1"/>
  <c r="AJ134" i="1"/>
  <c r="AJ136" i="1"/>
  <c r="AK138" i="1"/>
  <c r="AK140" i="1"/>
  <c r="AL142" i="1"/>
  <c r="AJ149" i="1"/>
  <c r="AJ151" i="1"/>
  <c r="AJ153" i="1"/>
  <c r="AJ155" i="1"/>
  <c r="AK157" i="1"/>
  <c r="AK159" i="1"/>
  <c r="AK161" i="1"/>
  <c r="AL163" i="1"/>
  <c r="AK168" i="1"/>
  <c r="AK170" i="1"/>
  <c r="AL172" i="1"/>
  <c r="AJ177" i="1"/>
  <c r="AK179" i="1"/>
  <c r="AL181" i="1"/>
  <c r="AJ190" i="1"/>
  <c r="AJ192" i="1"/>
  <c r="AJ194" i="1"/>
  <c r="AJ196" i="1"/>
  <c r="AL198" i="1"/>
  <c r="AJ203" i="1"/>
  <c r="AJ205" i="1"/>
  <c r="AJ207" i="1"/>
  <c r="AK209" i="1"/>
  <c r="AL211" i="1"/>
  <c r="AJ220" i="1"/>
  <c r="AK222" i="1"/>
  <c r="AK224" i="1"/>
  <c r="AL226" i="1"/>
  <c r="AJ231" i="1"/>
  <c r="AJ233" i="1"/>
  <c r="AK235" i="1"/>
  <c r="AL237" i="1"/>
  <c r="AL239" i="1"/>
  <c r="AJ244" i="1"/>
  <c r="AK246" i="1"/>
  <c r="AK248" i="1"/>
  <c r="AL250" i="1"/>
  <c r="AL252" i="1"/>
  <c r="AK259" i="1"/>
  <c r="AL261" i="1"/>
  <c r="AL263" i="1"/>
  <c r="AL265" i="1"/>
  <c r="AJ272" i="1"/>
  <c r="AL274" i="1"/>
  <c r="AL276" i="1"/>
  <c r="AL280" i="1"/>
  <c r="AJ287" i="1"/>
  <c r="AK289" i="1"/>
  <c r="AL291" i="1"/>
  <c r="AJ298" i="1"/>
  <c r="AK300" i="1"/>
  <c r="AK302" i="1"/>
  <c r="AJ309" i="1"/>
  <c r="AJ311" i="1"/>
  <c r="AJ315" i="1"/>
  <c r="AK317" i="1"/>
  <c r="AL319" i="1"/>
  <c r="AL321" i="1"/>
  <c r="AJ330" i="1"/>
  <c r="AJ332" i="1"/>
  <c r="AL334" i="1"/>
  <c r="AK336" i="1"/>
  <c r="AL338" i="1"/>
  <c r="AJ345" i="1"/>
  <c r="AK347" i="1"/>
  <c r="AL349" i="1"/>
  <c r="AJ354" i="1"/>
  <c r="AK356" i="1"/>
  <c r="AL358" i="1"/>
  <c r="AL360" i="1"/>
  <c r="AJ365" i="1"/>
  <c r="AJ367" i="1"/>
  <c r="AJ369" i="1"/>
  <c r="AJ371" i="1"/>
  <c r="AJ373" i="1"/>
  <c r="AJ375" i="1"/>
  <c r="AJ377" i="1"/>
  <c r="AK379" i="1"/>
  <c r="AL381" i="1"/>
  <c r="AL383" i="1"/>
  <c r="AL385" i="1"/>
  <c r="AJ392" i="1"/>
  <c r="AL394" i="1"/>
  <c r="AJ399" i="1"/>
  <c r="AJ401" i="1"/>
  <c r="AK403" i="1"/>
  <c r="AL405" i="1"/>
  <c r="AJ410" i="1"/>
  <c r="AJ412" i="1"/>
  <c r="AK414" i="1"/>
  <c r="AK416" i="1"/>
  <c r="AK418" i="1"/>
  <c r="AL420" i="1"/>
  <c r="AJ427" i="1"/>
  <c r="AJ429" i="1"/>
  <c r="AK431" i="1"/>
  <c r="AL433" i="1"/>
  <c r="AK440" i="1"/>
  <c r="AK442" i="1"/>
  <c r="AK444" i="1"/>
  <c r="AK446" i="1"/>
  <c r="AK448" i="1"/>
  <c r="AL450" i="1"/>
  <c r="AL452" i="1"/>
  <c r="AL454" i="1"/>
  <c r="AL456" i="1"/>
  <c r="AJ461" i="1"/>
  <c r="AK463" i="1"/>
  <c r="AK465" i="1"/>
  <c r="AL467" i="1"/>
  <c r="AJ474" i="1"/>
  <c r="AK476" i="1"/>
  <c r="AK478" i="1"/>
  <c r="AK480" i="1"/>
  <c r="AK482" i="1"/>
  <c r="AL484" i="1"/>
  <c r="AJ493" i="1"/>
  <c r="AJ495" i="1"/>
  <c r="AK497" i="1"/>
  <c r="AL499" i="1"/>
  <c r="AJ504" i="1"/>
  <c r="AJ506" i="1"/>
  <c r="AK508" i="1"/>
  <c r="AL510" i="1"/>
  <c r="AJ517" i="1"/>
  <c r="AJ519" i="1"/>
  <c r="AJ521" i="1"/>
  <c r="AK523" i="1"/>
  <c r="AK525" i="1"/>
  <c r="AK527" i="1"/>
  <c r="AL529" i="1"/>
  <c r="AL535" i="1"/>
  <c r="AJ542" i="1"/>
  <c r="AL544" i="1"/>
  <c r="AJ549" i="1"/>
  <c r="AJ551" i="1"/>
  <c r="AJ553" i="1"/>
  <c r="AK555" i="1"/>
  <c r="AK557" i="1"/>
  <c r="AL559" i="1"/>
  <c r="AL561" i="1"/>
  <c r="AL563" i="1"/>
  <c r="AL569" i="1"/>
  <c r="AK574" i="1"/>
  <c r="AK576" i="1"/>
  <c r="AL578" i="1"/>
  <c r="AL580" i="1"/>
  <c r="AL582" i="1"/>
  <c r="AJ589" i="1"/>
  <c r="AJ591" i="1"/>
  <c r="AJ593" i="1"/>
  <c r="AK595" i="1"/>
  <c r="AJ597" i="1"/>
  <c r="AJ599" i="1"/>
  <c r="AK601" i="1"/>
  <c r="AJ608" i="1"/>
  <c r="AK610" i="1"/>
  <c r="AL612" i="1"/>
  <c r="AK619" i="1"/>
  <c r="AL621" i="1"/>
  <c r="AL623" i="1"/>
  <c r="AJ632" i="1"/>
  <c r="AL634" i="1"/>
  <c r="AL636" i="1"/>
  <c r="AL638" i="1"/>
  <c r="AJ645" i="1"/>
  <c r="AJ647" i="1"/>
  <c r="AK649" i="1"/>
  <c r="AK651" i="1"/>
  <c r="AK653" i="1"/>
  <c r="AK655" i="1"/>
  <c r="AL657" i="1"/>
  <c r="AJ662" i="1"/>
  <c r="AK664" i="1"/>
  <c r="AL666" i="1"/>
  <c r="AL672" i="1"/>
  <c r="AL674" i="1"/>
  <c r="AK676" i="1"/>
  <c r="AK678" i="1"/>
  <c r="AJ680" i="1"/>
  <c r="AJ682" i="1"/>
  <c r="AJ684" i="1"/>
  <c r="AJ686" i="1"/>
  <c r="AL689" i="1"/>
  <c r="AK691" i="1"/>
  <c r="AJ693" i="1"/>
  <c r="AL698" i="1"/>
  <c r="AL700" i="1"/>
  <c r="AL702" i="1"/>
  <c r="AL704" i="1"/>
  <c r="AK706" i="1"/>
  <c r="AJ708" i="1"/>
  <c r="AJ710" i="1"/>
  <c r="AL713" i="1"/>
  <c r="AL715" i="1"/>
  <c r="AK717" i="1"/>
  <c r="AJ719" i="1"/>
  <c r="AK726" i="1"/>
  <c r="AK728" i="1"/>
  <c r="AJ730" i="1"/>
  <c r="AJ732" i="1"/>
  <c r="AL735" i="1"/>
  <c r="AL737" i="1"/>
  <c r="AK739" i="1"/>
  <c r="AJ741" i="1"/>
  <c r="AL746" i="1"/>
  <c r="AK748" i="1"/>
  <c r="AJ750" i="1"/>
  <c r="AL753" i="1"/>
  <c r="AK755" i="1"/>
  <c r="AJ757" i="1"/>
  <c r="AL762" i="1"/>
  <c r="AK764" i="1"/>
  <c r="AJ766" i="1"/>
  <c r="AJ768" i="1"/>
  <c r="AJ770" i="1"/>
  <c r="AL773" i="1"/>
  <c r="AK775" i="1"/>
  <c r="AK777" i="1"/>
  <c r="AL782" i="1"/>
  <c r="AL784" i="1"/>
  <c r="AK786" i="1"/>
  <c r="AK788" i="1"/>
  <c r="AJ790" i="1"/>
  <c r="AL795" i="1"/>
  <c r="AJ797" i="1"/>
  <c r="AK802" i="1"/>
  <c r="AJ804" i="1"/>
  <c r="AJ806" i="1"/>
  <c r="AL809" i="1"/>
  <c r="AL811" i="1"/>
  <c r="AK813" i="1"/>
  <c r="AL818" i="1"/>
  <c r="AK820" i="1"/>
  <c r="AJ822" i="1"/>
  <c r="AL825" i="1"/>
  <c r="AL827" i="1"/>
  <c r="AK829" i="1"/>
  <c r="AL834" i="1"/>
  <c r="AK836" i="1"/>
  <c r="AJ838" i="1"/>
  <c r="AL841" i="1"/>
  <c r="AL843" i="1"/>
  <c r="AK845" i="1"/>
  <c r="AL850" i="1"/>
  <c r="AK852" i="1"/>
  <c r="AJ854" i="1"/>
  <c r="AL857" i="1"/>
  <c r="AL859" i="1"/>
  <c r="AK861" i="1"/>
  <c r="AL866" i="1"/>
  <c r="AK868" i="1"/>
  <c r="AJ870" i="1"/>
  <c r="AL873" i="1"/>
  <c r="AL875" i="1"/>
  <c r="AK877" i="1"/>
  <c r="AL882" i="1"/>
  <c r="AK884" i="1"/>
  <c r="AJ886" i="1"/>
  <c r="AL889" i="1"/>
  <c r="AL891" i="1"/>
  <c r="AK893" i="1"/>
  <c r="AL898" i="1"/>
  <c r="AK900" i="1"/>
  <c r="AJ902" i="1"/>
  <c r="AL905" i="1"/>
  <c r="AL907" i="1"/>
  <c r="AK909" i="1"/>
  <c r="AL914" i="1"/>
  <c r="AK916" i="1"/>
  <c r="AJ918" i="1"/>
  <c r="AL921" i="1"/>
  <c r="AL923" i="1"/>
  <c r="AK925" i="1"/>
  <c r="AL930" i="1"/>
  <c r="AK932" i="1"/>
  <c r="AJ934" i="1"/>
  <c r="AL937" i="1"/>
  <c r="AL939" i="1"/>
  <c r="AK941" i="1"/>
  <c r="AL946" i="1"/>
  <c r="AK948" i="1"/>
  <c r="AJ950" i="1"/>
  <c r="AL953" i="1"/>
  <c r="AL955" i="1"/>
  <c r="AK957" i="1"/>
  <c r="AL962" i="1"/>
  <c r="AK964" i="1"/>
  <c r="AJ966" i="1"/>
  <c r="AL969" i="1"/>
  <c r="AL971" i="1"/>
  <c r="AK973" i="1"/>
  <c r="AL978" i="1"/>
  <c r="AK980" i="1"/>
  <c r="AJ982" i="1"/>
  <c r="AL985" i="1"/>
  <c r="AL987" i="1"/>
  <c r="AK989" i="1"/>
  <c r="AL994" i="1"/>
  <c r="AK996" i="1"/>
  <c r="AJ998" i="1"/>
  <c r="AL1001" i="1"/>
  <c r="AL1003" i="1"/>
  <c r="AK1005" i="1"/>
  <c r="AL1010" i="1"/>
  <c r="AK1012" i="1"/>
  <c r="AJ1014" i="1"/>
  <c r="AL1017" i="1"/>
  <c r="AL1019" i="1"/>
  <c r="AK1021" i="1"/>
  <c r="AL1026" i="1"/>
  <c r="AK1028" i="1"/>
  <c r="AJ1030" i="1"/>
  <c r="AL1033" i="1"/>
  <c r="AL1035" i="1"/>
  <c r="AK1037" i="1"/>
  <c r="AL1042" i="1"/>
  <c r="AK1044" i="1"/>
  <c r="AJ1046" i="1"/>
  <c r="AL1049" i="1"/>
  <c r="AL1051" i="1"/>
  <c r="AK1053" i="1"/>
  <c r="AL1058" i="1"/>
  <c r="AK1060" i="1"/>
  <c r="AJ1062" i="1"/>
  <c r="AL1065" i="1"/>
  <c r="AL1067" i="1"/>
  <c r="AK1069" i="1"/>
  <c r="AL13" i="1"/>
  <c r="AK16" i="1"/>
  <c r="AJ22" i="1"/>
  <c r="AL30" i="1"/>
  <c r="AK36" i="1"/>
  <c r="AJ39" i="1"/>
  <c r="AK45" i="1"/>
  <c r="AL50" i="1"/>
  <c r="AL56" i="1"/>
  <c r="AK62" i="1"/>
  <c r="AL64" i="1"/>
  <c r="AL67" i="1"/>
  <c r="AL70" i="1"/>
  <c r="AK73" i="1"/>
  <c r="AK79" i="1"/>
  <c r="AJ82" i="1"/>
  <c r="AJ85" i="1"/>
  <c r="AK87" i="1"/>
  <c r="AL89" i="1"/>
  <c r="AJ92" i="1"/>
  <c r="AL94" i="1"/>
  <c r="AL96" i="1"/>
  <c r="AK99" i="1"/>
  <c r="AL101" i="1"/>
  <c r="AJ109" i="1"/>
  <c r="AL111" i="1"/>
  <c r="AK116" i="1"/>
  <c r="AL118" i="1"/>
  <c r="AL123" i="1"/>
  <c r="AJ126" i="1"/>
  <c r="AK128" i="1"/>
  <c r="AJ131" i="1"/>
  <c r="AK133" i="1"/>
  <c r="AL135" i="1"/>
  <c r="AL140" i="1"/>
  <c r="AJ143" i="1"/>
  <c r="AK145" i="1"/>
  <c r="AJ148" i="1"/>
  <c r="AK150" i="1"/>
  <c r="AL152" i="1"/>
  <c r="AL157" i="1"/>
  <c r="AK162" i="1"/>
  <c r="AK167" i="1"/>
  <c r="AL169" i="1"/>
  <c r="AK172" i="1"/>
  <c r="AJ175" i="1"/>
  <c r="AL177" i="1"/>
  <c r="AK180" i="1"/>
  <c r="AL182" i="1"/>
  <c r="AK187" i="1"/>
  <c r="AK192" i="1"/>
  <c r="AJ197" i="1"/>
  <c r="AL199" i="1"/>
  <c r="AJ202" i="1"/>
  <c r="AL204" i="1"/>
  <c r="AL209" i="1"/>
  <c r="AJ212" i="1"/>
  <c r="AK214" i="1"/>
  <c r="AK219" i="1"/>
  <c r="AJ224" i="1"/>
  <c r="AJ227" i="1"/>
  <c r="AK229" i="1"/>
  <c r="AJ234" i="1"/>
  <c r="AJ239" i="1"/>
  <c r="AL241" i="1"/>
  <c r="AK244" i="1"/>
  <c r="AJ249" i="1"/>
  <c r="AJ254" i="1"/>
  <c r="AL256" i="1"/>
  <c r="AJ264" i="1"/>
  <c r="AK266" i="1"/>
  <c r="AJ269" i="1"/>
  <c r="AK271" i="1"/>
  <c r="AK276" i="1"/>
  <c r="AJ281" i="1"/>
  <c r="AJ286" i="1"/>
  <c r="AL288" i="1"/>
  <c r="AL293" i="1"/>
  <c r="AJ296" i="1"/>
  <c r="AL298" i="1"/>
  <c r="AK301" i="1"/>
  <c r="AL303" i="1"/>
  <c r="AL308" i="1"/>
  <c r="AJ313" i="1"/>
  <c r="AK318" i="1"/>
  <c r="AL320" i="1"/>
  <c r="AK325" i="1"/>
  <c r="AL327" i="1"/>
  <c r="AK330" i="1"/>
  <c r="AJ335" i="1"/>
  <c r="AK337" i="1"/>
  <c r="AJ340" i="1"/>
  <c r="AL342" i="1"/>
  <c r="AJ350" i="1"/>
  <c r="AL352" i="1"/>
  <c r="AJ355" i="1"/>
  <c r="AJ360" i="1"/>
  <c r="AL362" i="1"/>
  <c r="AK365" i="1"/>
  <c r="AL367" i="1"/>
  <c r="AJ372" i="1"/>
  <c r="AK374" i="1"/>
  <c r="AL376" i="1"/>
  <c r="AK386" i="1"/>
  <c r="AK391" i="1"/>
  <c r="AL396" i="1"/>
  <c r="AK399" i="1"/>
  <c r="AL401" i="1"/>
  <c r="AK404" i="1"/>
  <c r="AJ409" i="1"/>
  <c r="AL411" i="1"/>
  <c r="AJ414" i="1"/>
  <c r="AL416" i="1"/>
  <c r="AL421" i="1"/>
  <c r="AJ426" i="1"/>
  <c r="AJ431" i="1"/>
  <c r="AK436" i="1"/>
  <c r="AJ441" i="1"/>
  <c r="AK443" i="1"/>
  <c r="AJ448" i="1"/>
  <c r="AJ453" i="1"/>
  <c r="AK455" i="1"/>
  <c r="AL457" i="1"/>
  <c r="AK460" i="1"/>
  <c r="AJ465" i="1"/>
  <c r="AJ468" i="1"/>
  <c r="AK470" i="1"/>
  <c r="AL472" i="1"/>
  <c r="AJ475" i="1"/>
  <c r="AL477" i="1"/>
  <c r="AJ482" i="1"/>
  <c r="AK487" i="1"/>
  <c r="AK489" i="1"/>
  <c r="AJ492" i="1"/>
  <c r="AK494" i="1"/>
  <c r="AJ499" i="1"/>
  <c r="AJ502" i="1"/>
  <c r="AL504" i="1"/>
  <c r="AL509" i="1"/>
  <c r="AJ512" i="1"/>
  <c r="AK514" i="1"/>
  <c r="AK519" i="1"/>
  <c r="AL521" i="1"/>
  <c r="AK524" i="1"/>
  <c r="AL526" i="1"/>
  <c r="AJ531" i="1"/>
  <c r="AL533" i="1"/>
  <c r="AK538" i="1"/>
  <c r="AK543" i="1"/>
  <c r="AL548" i="1"/>
  <c r="AK553" i="1"/>
  <c r="AJ558" i="1"/>
  <c r="AL560" i="1"/>
  <c r="AK565" i="1"/>
  <c r="AL567" i="1"/>
  <c r="AL572" i="1"/>
  <c r="AK577" i="1"/>
  <c r="AJ582" i="1"/>
  <c r="AL584" i="1"/>
  <c r="AK587" i="1"/>
  <c r="AL589" i="1"/>
  <c r="AJ594" i="1"/>
  <c r="AL596" i="1"/>
  <c r="AJ601" i="1"/>
  <c r="AK606" i="1"/>
  <c r="AL611" i="1"/>
  <c r="AJ614" i="1"/>
  <c r="AK616" i="1"/>
  <c r="AJ624" i="1"/>
  <c r="AL626" i="1"/>
  <c r="AJ629" i="1"/>
  <c r="AK631" i="1"/>
  <c r="AK636" i="1"/>
  <c r="AJ641" i="1"/>
  <c r="AJ646" i="1"/>
  <c r="AK648" i="1"/>
  <c r="AJ653" i="1"/>
  <c r="AL655" i="1"/>
  <c r="AJ658" i="1"/>
  <c r="AK663" i="1"/>
  <c r="AL665" i="1"/>
  <c r="AK668" i="1"/>
  <c r="AL670" i="1"/>
  <c r="AJ675" i="1"/>
  <c r="AJ677" i="1"/>
  <c r="AJ679" i="1"/>
  <c r="AK681" i="1"/>
  <c r="AL683" i="1"/>
  <c r="AJ688" i="1"/>
  <c r="AJ696" i="1"/>
  <c r="AJ698" i="1"/>
  <c r="AK700" i="1"/>
  <c r="AJ705" i="1"/>
  <c r="AJ707" i="1"/>
  <c r="AJ709" i="1"/>
  <c r="AJ711" i="1"/>
  <c r="AJ713" i="1"/>
  <c r="AK715" i="1"/>
  <c r="AL717" i="1"/>
  <c r="AL719" i="1"/>
  <c r="AL721" i="1"/>
  <c r="AK732" i="1"/>
  <c r="AK734" i="1"/>
  <c r="AK736" i="1"/>
  <c r="AK738" i="1"/>
  <c r="AK740" i="1"/>
  <c r="AL742" i="1"/>
  <c r="AL744" i="1"/>
  <c r="AL756" i="1"/>
  <c r="AL758" i="1"/>
  <c r="AJ765" i="1"/>
  <c r="AJ767" i="1"/>
  <c r="AK769" i="1"/>
  <c r="AK771" i="1"/>
  <c r="AK773" i="1"/>
  <c r="AL775" i="1"/>
  <c r="AL779" i="1"/>
  <c r="AL781" i="1"/>
  <c r="AJ788" i="1"/>
  <c r="AK790" i="1"/>
  <c r="AK792" i="1"/>
  <c r="AK794" i="1"/>
  <c r="AK796" i="1"/>
  <c r="AK798" i="1"/>
  <c r="AK800" i="1"/>
  <c r="AJ802" i="1"/>
  <c r="AK804" i="1"/>
  <c r="AL806" i="1"/>
  <c r="AL808" i="1"/>
  <c r="AL810" i="1"/>
  <c r="AL812" i="1"/>
  <c r="AL814" i="1"/>
  <c r="AL816" i="1"/>
  <c r="AJ835" i="1"/>
  <c r="AJ837" i="1"/>
  <c r="AJ843" i="1"/>
  <c r="AJ845" i="1"/>
  <c r="AJ847" i="1"/>
  <c r="AJ849" i="1"/>
  <c r="AK851" i="1"/>
  <c r="AK853" i="1"/>
  <c r="AJ855" i="1"/>
  <c r="AJ857" i="1"/>
  <c r="AK859" i="1"/>
  <c r="AL861" i="1"/>
  <c r="AK863" i="1"/>
  <c r="AK865" i="1"/>
  <c r="AL867" i="1"/>
  <c r="AL869" i="1"/>
  <c r="AK871" i="1"/>
  <c r="AK873" i="1"/>
  <c r="AL879" i="1"/>
  <c r="AL881" i="1"/>
  <c r="AL887" i="1"/>
  <c r="AJ904" i="1"/>
  <c r="AJ906" i="1"/>
  <c r="AJ908" i="1"/>
  <c r="AJ910" i="1"/>
  <c r="AJ912" i="1"/>
  <c r="AJ914" i="1"/>
  <c r="AJ916" i="1"/>
  <c r="AK918" i="1"/>
  <c r="AK920" i="1"/>
  <c r="AK922" i="1"/>
  <c r="AK924" i="1"/>
  <c r="AK926" i="1"/>
  <c r="AK928" i="1"/>
  <c r="AK930" i="1"/>
  <c r="AL932" i="1"/>
  <c r="AL934" i="1"/>
  <c r="AL936" i="1"/>
  <c r="AL938" i="1"/>
  <c r="AL940" i="1"/>
  <c r="AL942" i="1"/>
  <c r="AL944" i="1"/>
  <c r="AJ963" i="1"/>
  <c r="AJ965" i="1"/>
  <c r="AJ971" i="1"/>
  <c r="AJ973" i="1"/>
  <c r="AJ975" i="1"/>
  <c r="AJ977" i="1"/>
  <c r="AK979" i="1"/>
  <c r="AK981" i="1"/>
  <c r="AJ983" i="1"/>
  <c r="AJ985" i="1"/>
  <c r="AK987" i="1"/>
  <c r="AL989" i="1"/>
  <c r="AK991" i="1"/>
  <c r="AK993" i="1"/>
  <c r="AL995" i="1"/>
  <c r="AL997" i="1"/>
  <c r="AK999" i="1"/>
  <c r="AK1001" i="1"/>
  <c r="AL1007" i="1"/>
  <c r="AL1009" i="1"/>
  <c r="AL1015" i="1"/>
  <c r="AJ1032" i="1"/>
  <c r="AJ1034" i="1"/>
  <c r="AJ1036" i="1"/>
  <c r="AJ1038" i="1"/>
  <c r="AJ1040" i="1"/>
  <c r="AJ1042" i="1"/>
  <c r="AJ1044" i="1"/>
  <c r="AK1046" i="1"/>
  <c r="AK1048" i="1"/>
  <c r="AK1050" i="1"/>
  <c r="AK1052" i="1"/>
  <c r="AK1054" i="1"/>
  <c r="AK1056" i="1"/>
  <c r="AK1058" i="1"/>
  <c r="AL1060" i="1"/>
  <c r="AL1062" i="1"/>
  <c r="AL1064" i="1"/>
  <c r="AL1066" i="1"/>
  <c r="AL1068" i="1"/>
  <c r="AJ9" i="1"/>
  <c r="AL12" i="1"/>
  <c r="AL19" i="1"/>
  <c r="AK22" i="1"/>
  <c r="AJ32" i="1"/>
  <c r="AL38" i="1"/>
  <c r="AL41" i="1"/>
  <c r="AL45" i="1"/>
  <c r="AK48" i="1"/>
  <c r="AJ52" i="1"/>
  <c r="AJ55" i="1"/>
  <c r="AK58" i="1"/>
  <c r="AJ61" i="1"/>
  <c r="AK64" i="1"/>
  <c r="AJ68" i="1"/>
  <c r="AJ71" i="1"/>
  <c r="AL74" i="1"/>
  <c r="AL77" i="1"/>
  <c r="AK81" i="1"/>
  <c r="AK84" i="1"/>
  <c r="AJ87" i="1"/>
  <c r="AJ90" i="1"/>
  <c r="AL92" i="1"/>
  <c r="AJ95" i="1"/>
  <c r="AJ98" i="1"/>
  <c r="AL100" i="1"/>
  <c r="AK103" i="1"/>
  <c r="AJ106" i="1"/>
  <c r="AK109" i="1"/>
  <c r="AJ112" i="1"/>
  <c r="AL117" i="1"/>
  <c r="AK120" i="1"/>
  <c r="AL128" i="1"/>
  <c r="AL131" i="1"/>
  <c r="AK134" i="1"/>
  <c r="AL139" i="1"/>
  <c r="AK142" i="1"/>
  <c r="AJ145" i="1"/>
  <c r="AK148" i="1"/>
  <c r="AL153" i="1"/>
  <c r="AJ156" i="1"/>
  <c r="AL161" i="1"/>
  <c r="AL164" i="1"/>
  <c r="AL167" i="1"/>
  <c r="AL170" i="1"/>
  <c r="AK173" i="1"/>
  <c r="AK176" i="1"/>
  <c r="AJ179" i="1"/>
  <c r="AJ182" i="1"/>
  <c r="AL184" i="1"/>
  <c r="AL187" i="1"/>
  <c r="AL190" i="1"/>
  <c r="AJ193" i="1"/>
  <c r="AL201" i="1"/>
  <c r="AK204" i="1"/>
  <c r="AK207" i="1"/>
  <c r="AK210" i="1"/>
  <c r="AL215" i="1"/>
  <c r="AK218" i="1"/>
  <c r="AK221" i="1"/>
  <c r="AK227" i="1"/>
  <c r="AL235" i="1"/>
  <c r="AL238" i="1"/>
  <c r="AJ241" i="1"/>
  <c r="AK252" i="1"/>
  <c r="AL255" i="1"/>
  <c r="AJ258" i="1"/>
  <c r="AL269" i="1"/>
  <c r="AL272" i="1"/>
  <c r="AJ275" i="1"/>
  <c r="AK280" i="1"/>
  <c r="AK283" i="1"/>
  <c r="AK286" i="1"/>
  <c r="AJ292" i="1"/>
  <c r="AL297" i="1"/>
  <c r="AL300" i="1"/>
  <c r="AK303" i="1"/>
  <c r="AJ306" i="1"/>
  <c r="AK309" i="1"/>
  <c r="AK314" i="1"/>
  <c r="AJ317" i="1"/>
  <c r="AJ320" i="1"/>
  <c r="AL322" i="1"/>
  <c r="AL325" i="1"/>
  <c r="AK328" i="1"/>
  <c r="AJ331" i="1"/>
  <c r="AL336" i="1"/>
  <c r="AK339" i="1"/>
  <c r="AK342" i="1"/>
  <c r="AK345" i="1"/>
  <c r="AJ348" i="1"/>
  <c r="AL359" i="1"/>
  <c r="AK362" i="1"/>
  <c r="AL365" i="1"/>
  <c r="AJ368" i="1"/>
  <c r="AK373" i="1"/>
  <c r="AL378" i="1"/>
  <c r="AK381" i="1"/>
  <c r="AJ384" i="1"/>
  <c r="AJ387" i="1"/>
  <c r="AL389" i="1"/>
  <c r="AL395" i="1"/>
  <c r="AL398" i="1"/>
  <c r="AK401" i="1"/>
  <c r="AL404" i="1"/>
  <c r="AK407" i="1"/>
  <c r="AK410" i="1"/>
  <c r="AL415" i="1"/>
  <c r="AJ418" i="1"/>
  <c r="AK421" i="1"/>
  <c r="AJ424" i="1"/>
  <c r="AL429" i="1"/>
  <c r="AL432" i="1"/>
  <c r="AK435" i="1"/>
  <c r="AK438" i="1"/>
  <c r="AL446" i="1"/>
  <c r="AK449" i="1"/>
  <c r="AJ454" i="1"/>
  <c r="AJ457" i="1"/>
  <c r="AJ463" i="1"/>
  <c r="AJ466" i="1"/>
  <c r="AK471" i="1"/>
  <c r="AK474" i="1"/>
  <c r="AL479" i="1"/>
  <c r="AK485" i="1"/>
  <c r="AL490" i="1"/>
  <c r="AL493" i="1"/>
  <c r="AK496" i="1"/>
  <c r="AK502" i="1"/>
  <c r="AL513" i="1"/>
  <c r="AJ516" i="1"/>
  <c r="AJ527" i="1"/>
  <c r="AJ530" i="1"/>
  <c r="AL532" i="1"/>
  <c r="AJ535" i="1"/>
  <c r="AJ538" i="1"/>
  <c r="AJ541" i="1"/>
  <c r="AJ547" i="1"/>
  <c r="AL552" i="1"/>
  <c r="AJ555" i="1"/>
  <c r="AK563" i="1"/>
  <c r="AJ566" i="1"/>
  <c r="AK571" i="1"/>
  <c r="AL574" i="1"/>
  <c r="AJ577" i="1"/>
  <c r="AJ580" i="1"/>
  <c r="AK588" i="1"/>
  <c r="AL593" i="1"/>
  <c r="AK596" i="1"/>
  <c r="AJ602" i="1"/>
  <c r="AL604" i="1"/>
  <c r="AL607" i="1"/>
  <c r="AL610" i="1"/>
  <c r="AL613" i="1"/>
  <c r="AJ616" i="1"/>
  <c r="AL619" i="1"/>
  <c r="AK622" i="1"/>
  <c r="AJ625" i="1"/>
  <c r="AL630" i="1"/>
  <c r="AK633" i="1"/>
  <c r="AJ639" i="1"/>
  <c r="AL644" i="1"/>
  <c r="AL647" i="1"/>
  <c r="AJ650" i="1"/>
  <c r="AL652" i="1"/>
  <c r="AJ655" i="1"/>
  <c r="AL658" i="1"/>
  <c r="AK661" i="1"/>
  <c r="AJ667" i="1"/>
  <c r="AL669" i="1"/>
  <c r="AJ672" i="1"/>
  <c r="AK677" i="1"/>
  <c r="AL679" i="1"/>
  <c r="AK682" i="1"/>
  <c r="AJ687" i="1"/>
  <c r="AK689" i="1"/>
  <c r="AJ694" i="1"/>
  <c r="AL696" i="1"/>
  <c r="AJ699" i="1"/>
  <c r="AL701" i="1"/>
  <c r="AJ704" i="1"/>
  <c r="AL706" i="1"/>
  <c r="AK711" i="1"/>
  <c r="AJ716" i="1"/>
  <c r="AK718" i="1"/>
  <c r="AK723" i="1"/>
  <c r="AL725" i="1"/>
  <c r="AJ728" i="1"/>
  <c r="AL730" i="1"/>
  <c r="AJ735" i="1"/>
  <c r="AK742" i="1"/>
  <c r="AK747" i="1"/>
  <c r="AL749" i="1"/>
  <c r="AL751" i="1"/>
  <c r="AJ754" i="1"/>
  <c r="AJ756" i="1"/>
  <c r="AK758" i="1"/>
  <c r="AJ761" i="1"/>
  <c r="AK763" i="1"/>
  <c r="AK768" i="1"/>
  <c r="AJ775" i="1"/>
  <c r="AJ780" i="1"/>
  <c r="AK782" i="1"/>
  <c r="AJ785" i="1"/>
  <c r="AK787" i="1"/>
  <c r="AL789" i="1"/>
  <c r="AJ792" i="1"/>
  <c r="AL794" i="1"/>
  <c r="AJ799" i="1"/>
  <c r="AK801" i="1"/>
  <c r="AL803" i="1"/>
  <c r="AK808" i="1"/>
  <c r="AJ813" i="1"/>
  <c r="AK815" i="1"/>
  <c r="AL817" i="1"/>
  <c r="AK822" i="1"/>
  <c r="AL824" i="1"/>
  <c r="AJ827" i="1"/>
  <c r="AL829" i="1"/>
  <c r="AL831" i="1"/>
  <c r="AJ836" i="1"/>
  <c r="AL838" i="1"/>
  <c r="AK843" i="1"/>
  <c r="AJ850" i="1"/>
  <c r="AL852" i="1"/>
  <c r="AJ864" i="1"/>
  <c r="AK866" i="1"/>
  <c r="AJ873" i="1"/>
  <c r="AJ878" i="1"/>
  <c r="AK880" i="1"/>
  <c r="AJ885" i="1"/>
  <c r="AJ887" i="1"/>
  <c r="AK889" i="1"/>
  <c r="AJ892" i="1"/>
  <c r="AK894" i="1"/>
  <c r="AL896" i="1"/>
  <c r="AJ899" i="1"/>
  <c r="AK901" i="1"/>
  <c r="AK903" i="1"/>
  <c r="AK908" i="1"/>
  <c r="AL910" i="1"/>
  <c r="AK915" i="1"/>
  <c r="AL917" i="1"/>
  <c r="AL919" i="1"/>
  <c r="AJ922" i="1"/>
  <c r="AL924" i="1"/>
  <c r="AJ929" i="1"/>
  <c r="AL931" i="1"/>
  <c r="AJ936" i="1"/>
  <c r="AK938" i="1"/>
  <c r="AJ943" i="1"/>
  <c r="AK945" i="1"/>
  <c r="AK952" i="1"/>
  <c r="AL954" i="1"/>
  <c r="AJ957" i="1"/>
  <c r="AK959" i="1"/>
  <c r="AL961" i="1"/>
  <c r="AK966" i="1"/>
  <c r="AL968" i="1"/>
  <c r="AL973" i="1"/>
  <c r="AL975" i="1"/>
  <c r="AJ980" i="1"/>
  <c r="AL982" i="1"/>
  <c r="AJ987" i="1"/>
  <c r="AJ994" i="1"/>
  <c r="AL996" i="1"/>
  <c r="AK1003" i="1"/>
  <c r="AJ1008" i="1"/>
  <c r="AK1010" i="1"/>
  <c r="AJ1017" i="1"/>
  <c r="AJ1022" i="1"/>
  <c r="AK1024" i="1"/>
  <c r="AJ1029" i="1"/>
  <c r="AJ1031" i="1"/>
  <c r="AK1033" i="1"/>
  <c r="AK1038" i="1"/>
  <c r="AL1040" i="1"/>
  <c r="AJ1043" i="1"/>
  <c r="AK1045" i="1"/>
  <c r="AK1047" i="1"/>
  <c r="AJ1052" i="1"/>
  <c r="AL1054" i="1"/>
  <c r="AK1059" i="1"/>
  <c r="AL1061" i="1"/>
  <c r="AL1063" i="1"/>
  <c r="AJ1066" i="1"/>
  <c r="AK1068" i="1"/>
  <c r="AK1067" i="1"/>
  <c r="AL1059" i="1"/>
  <c r="AL1056" i="1"/>
  <c r="AK1051" i="1"/>
  <c r="AL1043" i="1"/>
  <c r="AK1035" i="1"/>
  <c r="AK1030" i="1"/>
  <c r="AL1027" i="1"/>
  <c r="AK1022" i="1"/>
  <c r="AK1019" i="1"/>
  <c r="AK1014" i="1"/>
  <c r="AL1011" i="1"/>
  <c r="AK1006" i="1"/>
  <c r="AK998" i="1"/>
  <c r="AK990" i="1"/>
  <c r="AK982" i="1"/>
  <c r="AK974" i="1"/>
  <c r="AJ969" i="1"/>
  <c r="AL966" i="1"/>
  <c r="AJ961" i="1"/>
  <c r="AK958" i="1"/>
  <c r="AJ953" i="1"/>
  <c r="AL950" i="1"/>
  <c r="AJ945" i="1"/>
  <c r="AK942" i="1"/>
  <c r="AJ937" i="1"/>
  <c r="AK929" i="1"/>
  <c r="AL926" i="1"/>
  <c r="AJ921" i="1"/>
  <c r="AK913" i="1"/>
  <c r="AJ905" i="1"/>
  <c r="AJ900" i="1"/>
  <c r="AK897" i="1"/>
  <c r="AK892" i="1"/>
  <c r="AJ889" i="1"/>
  <c r="AJ884" i="1"/>
  <c r="AK881" i="1"/>
  <c r="AK876" i="1"/>
  <c r="AJ868" i="1"/>
  <c r="AL865" i="1"/>
  <c r="AK860" i="1"/>
  <c r="AJ852" i="1"/>
  <c r="AL849" i="1"/>
  <c r="AK844" i="1"/>
  <c r="AJ839" i="1"/>
  <c r="AL836" i="1"/>
  <c r="AL833" i="1"/>
  <c r="AJ831" i="1"/>
  <c r="AK828" i="1"/>
  <c r="AJ823" i="1"/>
  <c r="AL820" i="1"/>
  <c r="AJ815" i="1"/>
  <c r="AK812" i="1"/>
  <c r="AJ807" i="1"/>
  <c r="AL804" i="1"/>
  <c r="AK799" i="1"/>
  <c r="AL796" i="1"/>
  <c r="AJ791" i="1"/>
  <c r="AJ783" i="1"/>
  <c r="AK780" i="1"/>
  <c r="AL777" i="1"/>
  <c r="AL774" i="1"/>
  <c r="AK772" i="1"/>
  <c r="AL769" i="1"/>
  <c r="AL766" i="1"/>
  <c r="AK761" i="1"/>
  <c r="AJ758" i="1"/>
  <c r="AJ753" i="1"/>
  <c r="AL750" i="1"/>
  <c r="AK745" i="1"/>
  <c r="AJ737" i="1"/>
  <c r="AL734" i="1"/>
  <c r="AL731" i="1"/>
  <c r="AJ729" i="1"/>
  <c r="AJ726" i="1"/>
  <c r="AL723" i="1"/>
  <c r="AL720" i="1"/>
  <c r="AJ715" i="1"/>
  <c r="AL712" i="1"/>
  <c r="AK707" i="1"/>
  <c r="AK704" i="1"/>
  <c r="AK701" i="1"/>
  <c r="AK698" i="1"/>
  <c r="AL695" i="1"/>
  <c r="AK690" i="1"/>
  <c r="AL687" i="1"/>
  <c r="AJ685" i="1"/>
  <c r="AJ676" i="1"/>
  <c r="AL673" i="1"/>
  <c r="AL667" i="1"/>
  <c r="AL664" i="1"/>
  <c r="AJ661" i="1"/>
  <c r="AK657" i="1"/>
  <c r="AJ654" i="1"/>
  <c r="AL651" i="1"/>
  <c r="AJ648" i="1"/>
  <c r="AK645" i="1"/>
  <c r="AJ642" i="1"/>
  <c r="AK638" i="1"/>
  <c r="AK635" i="1"/>
  <c r="AL632" i="1"/>
  <c r="AK629" i="1"/>
  <c r="AJ626" i="1"/>
  <c r="AL609" i="1"/>
  <c r="AJ606" i="1"/>
  <c r="AK593" i="1"/>
  <c r="AK590" i="1"/>
  <c r="AL587" i="1"/>
  <c r="AJ584" i="1"/>
  <c r="AJ581" i="1"/>
  <c r="AJ578" i="1"/>
  <c r="AJ571" i="1"/>
  <c r="AJ568" i="1"/>
  <c r="AJ565" i="1"/>
  <c r="AJ562" i="1"/>
  <c r="AJ556" i="1"/>
  <c r="AL549" i="1"/>
  <c r="AJ546" i="1"/>
  <c r="AK539" i="1"/>
  <c r="AK536" i="1"/>
  <c r="AK533" i="1"/>
  <c r="AK530" i="1"/>
  <c r="AL520" i="1"/>
  <c r="AL514" i="1"/>
  <c r="AL511" i="1"/>
  <c r="AJ508" i="1"/>
  <c r="AJ501" i="1"/>
  <c r="AK498" i="1"/>
  <c r="AL491" i="1"/>
  <c r="AL488" i="1"/>
  <c r="AL485" i="1"/>
  <c r="AJ479" i="1"/>
  <c r="AJ476" i="1"/>
  <c r="AL469" i="1"/>
  <c r="AL466" i="1"/>
  <c r="AL463" i="1"/>
  <c r="AL459" i="1"/>
  <c r="AK456" i="1"/>
  <c r="AL453" i="1"/>
  <c r="AK450" i="1"/>
  <c r="AL447" i="1"/>
  <c r="AL444" i="1"/>
  <c r="AK441" i="1"/>
  <c r="AL437" i="1"/>
  <c r="AL431" i="1"/>
  <c r="AJ428" i="1"/>
  <c r="AJ425" i="1"/>
  <c r="AJ422" i="1"/>
  <c r="AL418" i="1"/>
  <c r="AJ415" i="1"/>
  <c r="AK412" i="1"/>
  <c r="AL402" i="1"/>
  <c r="AL399" i="1"/>
  <c r="AL392" i="1"/>
  <c r="AJ389" i="1"/>
  <c r="AK376" i="1"/>
  <c r="AL373" i="1"/>
  <c r="AL370" i="1"/>
  <c r="AK367" i="1"/>
  <c r="AJ364" i="1"/>
  <c r="AK361" i="1"/>
  <c r="AJ358" i="1"/>
  <c r="AL354" i="1"/>
  <c r="AJ351" i="1"/>
  <c r="AK344" i="1"/>
  <c r="AK341" i="1"/>
  <c r="AJ338" i="1"/>
  <c r="AL331" i="1"/>
  <c r="AJ325" i="1"/>
  <c r="AJ322" i="1"/>
  <c r="AJ316" i="1"/>
  <c r="AL312" i="1"/>
  <c r="AL306" i="1"/>
  <c r="AJ303" i="1"/>
  <c r="AL296" i="1"/>
  <c r="AK293" i="1"/>
  <c r="AJ290" i="1"/>
  <c r="AJ280" i="1"/>
  <c r="AK277" i="1"/>
  <c r="AJ274" i="1"/>
  <c r="AL267" i="1"/>
  <c r="AL264" i="1"/>
  <c r="AK261" i="1"/>
  <c r="AL254" i="1"/>
  <c r="AK251" i="1"/>
  <c r="AJ248" i="1"/>
  <c r="AJ245" i="1"/>
  <c r="AK242" i="1"/>
  <c r="AJ235" i="1"/>
  <c r="AJ232" i="1"/>
  <c r="AK228" i="1"/>
  <c r="AL225" i="1"/>
  <c r="AL222" i="1"/>
  <c r="AJ216" i="1"/>
  <c r="AL212" i="1"/>
  <c r="AJ209" i="1"/>
  <c r="AK206" i="1"/>
  <c r="AK203" i="1"/>
  <c r="AL196" i="1"/>
  <c r="AK193" i="1"/>
  <c r="AK190" i="1"/>
  <c r="AK177" i="1"/>
  <c r="AJ174" i="1"/>
  <c r="AJ167" i="1"/>
  <c r="AL160" i="1"/>
  <c r="AK154" i="1"/>
  <c r="AL148" i="1"/>
  <c r="AL141" i="1"/>
  <c r="AK135" i="1"/>
  <c r="AK132" i="1"/>
  <c r="AK129" i="1"/>
  <c r="AK126" i="1"/>
  <c r="AL122" i="1"/>
  <c r="AL116" i="1"/>
  <c r="AK113" i="1"/>
  <c r="AJ110" i="1"/>
  <c r="AK107" i="1"/>
  <c r="AL103" i="1"/>
  <c r="AK100" i="1"/>
  <c r="AK97" i="1"/>
  <c r="AK94" i="1"/>
  <c r="AK88" i="1"/>
  <c r="AK85" i="1"/>
  <c r="AL81" i="1"/>
  <c r="AK77" i="1"/>
  <c r="AL73" i="1"/>
  <c r="AL69" i="1"/>
  <c r="AK66" i="1"/>
  <c r="AL47" i="1"/>
  <c r="AL40" i="1"/>
  <c r="AL36" i="1"/>
  <c r="AL32" i="1"/>
  <c r="AJ29" i="1"/>
  <c r="AL25" i="1"/>
  <c r="AJ18" i="1"/>
  <c r="AJ14" i="1"/>
  <c r="AL10" i="1"/>
  <c r="AP4" i="1"/>
  <c r="AP7" i="1" s="1"/>
  <c r="AR9" i="1"/>
  <c r="AQ11" i="1"/>
  <c r="AQ13" i="1"/>
  <c r="AQ15" i="1"/>
  <c r="AQ17" i="1"/>
  <c r="AS20" i="1"/>
  <c r="AS22" i="1"/>
  <c r="AS24" i="1"/>
  <c r="AS26" i="1"/>
  <c r="AR28" i="1"/>
  <c r="AQ30" i="1"/>
  <c r="AQ32" i="1"/>
  <c r="AS35" i="1"/>
  <c r="AS37" i="1"/>
  <c r="AR39" i="1"/>
  <c r="AQ41" i="1"/>
  <c r="AS50" i="1"/>
  <c r="AR52" i="1"/>
  <c r="AR54" i="1"/>
  <c r="AR56" i="1"/>
  <c r="AQ58" i="1"/>
  <c r="AS65" i="1"/>
  <c r="AS67" i="1"/>
  <c r="AS69" i="1"/>
  <c r="AR71" i="1"/>
  <c r="AS84" i="1"/>
  <c r="AS86" i="1"/>
  <c r="AS88" i="1"/>
  <c r="AS90" i="1"/>
  <c r="AR92" i="1"/>
  <c r="AQ94" i="1"/>
  <c r="AQ96" i="1"/>
  <c r="AS105" i="1"/>
  <c r="AS107" i="1"/>
  <c r="AS109" i="1"/>
  <c r="AR111" i="1"/>
  <c r="AR113" i="1"/>
  <c r="AS124" i="1"/>
  <c r="AS126" i="1"/>
  <c r="AS128" i="1"/>
  <c r="AR130" i="1"/>
  <c r="AR132" i="1"/>
  <c r="AQ134" i="1"/>
  <c r="AS137" i="1"/>
  <c r="AS139" i="1"/>
  <c r="AS141" i="1"/>
  <c r="AS143" i="1"/>
  <c r="AR145" i="1"/>
  <c r="AR147" i="1"/>
  <c r="AR149" i="1"/>
  <c r="AR151" i="1"/>
  <c r="AR153" i="1"/>
  <c r="AQ155" i="1"/>
  <c r="AQ157" i="1"/>
  <c r="AS160" i="1"/>
  <c r="AS162" i="1"/>
  <c r="AS164" i="1"/>
  <c r="AS10" i="1"/>
  <c r="AS12" i="1"/>
  <c r="AR17" i="1"/>
  <c r="AQ19" i="1"/>
  <c r="AR21" i="1"/>
  <c r="AS23" i="1"/>
  <c r="AR15" i="1"/>
  <c r="AS17" i="1"/>
  <c r="AR19" i="1"/>
  <c r="AS21" i="1"/>
  <c r="AQ26" i="1"/>
  <c r="AQ28" i="1"/>
  <c r="AR30" i="1"/>
  <c r="AS32" i="1"/>
  <c r="AS34" i="1"/>
  <c r="AS36" i="1"/>
  <c r="AS38" i="1"/>
  <c r="AQ45" i="1"/>
  <c r="AR47" i="1"/>
  <c r="AS49" i="1"/>
  <c r="AR51" i="1"/>
  <c r="AS53" i="1"/>
  <c r="AQ60" i="1"/>
  <c r="AR62" i="1"/>
  <c r="AS64" i="1"/>
  <c r="AS66" i="1"/>
  <c r="AQ75" i="1"/>
  <c r="AR77" i="1"/>
  <c r="AS79" i="1"/>
  <c r="AQ86" i="1"/>
  <c r="AR88" i="1"/>
  <c r="AQ99" i="1"/>
  <c r="AR101" i="1"/>
  <c r="AS103" i="1"/>
  <c r="AQ108" i="1"/>
  <c r="AQ110" i="1"/>
  <c r="AR112" i="1"/>
  <c r="AR114" i="1"/>
  <c r="AR116" i="1"/>
  <c r="AS118" i="1"/>
  <c r="AQ121" i="1"/>
  <c r="AR123" i="1"/>
  <c r="AR125" i="1"/>
  <c r="AS127" i="1"/>
  <c r="AS129" i="1"/>
  <c r="AQ136" i="1"/>
  <c r="AQ138" i="1"/>
  <c r="AR140" i="1"/>
  <c r="AS142" i="1"/>
  <c r="AS144" i="1"/>
  <c r="AQ149" i="1"/>
  <c r="AS151" i="1"/>
  <c r="AQ158" i="1"/>
  <c r="AQ162" i="1"/>
  <c r="AR164" i="1"/>
  <c r="AS166" i="1"/>
  <c r="AR168" i="1"/>
  <c r="AR170" i="1"/>
  <c r="AR172" i="1"/>
  <c r="AQ174" i="1"/>
  <c r="AQ176" i="1"/>
  <c r="AS179" i="1"/>
  <c r="AS181" i="1"/>
  <c r="AR183" i="1"/>
  <c r="AR185" i="1"/>
  <c r="AR13" i="1"/>
  <c r="AS15" i="1"/>
  <c r="AS19" i="1"/>
  <c r="AQ24" i="1"/>
  <c r="AR26" i="1"/>
  <c r="AS28" i="1"/>
  <c r="AS30" i="1"/>
  <c r="AQ43" i="1"/>
  <c r="AR45" i="1"/>
  <c r="AS47" i="1"/>
  <c r="AS51" i="1"/>
  <c r="AQ56" i="1"/>
  <c r="AR58" i="1"/>
  <c r="AR60" i="1"/>
  <c r="AS62" i="1"/>
  <c r="AQ69" i="1"/>
  <c r="AQ71" i="1"/>
  <c r="AQ73" i="1"/>
  <c r="AR75" i="1"/>
  <c r="AS77" i="1"/>
  <c r="AQ82" i="1"/>
  <c r="AQ84" i="1"/>
  <c r="AR86" i="1"/>
  <c r="AQ91" i="1"/>
  <c r="AQ93" i="1"/>
  <c r="AQ95" i="1"/>
  <c r="AQ97" i="1"/>
  <c r="AR99" i="1"/>
  <c r="AS101" i="1"/>
  <c r="AQ104" i="1"/>
  <c r="AQ106" i="1"/>
  <c r="AR108" i="1"/>
  <c r="AR110" i="1"/>
  <c r="AS112" i="1"/>
  <c r="AS114" i="1"/>
  <c r="AS116" i="1"/>
  <c r="AQ119" i="1"/>
  <c r="AR121" i="1"/>
  <c r="AS123" i="1"/>
  <c r="AS125" i="1"/>
  <c r="AQ132" i="1"/>
  <c r="AR134" i="1"/>
  <c r="AR136" i="1"/>
  <c r="AR138" i="1"/>
  <c r="AS140" i="1"/>
  <c r="AQ147" i="1"/>
  <c r="AS149" i="1"/>
  <c r="AQ156" i="1"/>
  <c r="AR158" i="1"/>
  <c r="AQ160" i="1"/>
  <c r="AR162" i="1"/>
  <c r="AQ10" i="1"/>
  <c r="AR20" i="1"/>
  <c r="AR24" i="1"/>
  <c r="AR27" i="1"/>
  <c r="AR35" i="1"/>
  <c r="AQ38" i="1"/>
  <c r="AR41" i="1"/>
  <c r="AS46" i="1"/>
  <c r="AS52" i="1"/>
  <c r="AR55" i="1"/>
  <c r="AS58" i="1"/>
  <c r="AQ61" i="1"/>
  <c r="AQ64" i="1"/>
  <c r="AQ67" i="1"/>
  <c r="AR72" i="1"/>
  <c r="AS75" i="1"/>
  <c r="AR78" i="1"/>
  <c r="AR81" i="1"/>
  <c r="AR84" i="1"/>
  <c r="AR87" i="1"/>
  <c r="AQ90" i="1"/>
  <c r="AR93" i="1"/>
  <c r="AS98" i="1"/>
  <c r="AQ102" i="1"/>
  <c r="AR107" i="1"/>
  <c r="AS110" i="1"/>
  <c r="AS113" i="1"/>
  <c r="AR119" i="1"/>
  <c r="AQ122" i="1"/>
  <c r="AQ128" i="1"/>
  <c r="AS133" i="1"/>
  <c r="AS136" i="1"/>
  <c r="AQ139" i="1"/>
  <c r="AQ142" i="1"/>
  <c r="AQ145" i="1"/>
  <c r="AQ148" i="1"/>
  <c r="AQ154" i="1"/>
  <c r="AS159" i="1"/>
  <c r="AS165" i="1"/>
  <c r="AQ170" i="1"/>
  <c r="AS172" i="1"/>
  <c r="AS174" i="1"/>
  <c r="AS178" i="1"/>
  <c r="AQ185" i="1"/>
  <c r="AR187" i="1"/>
  <c r="AR189" i="1"/>
  <c r="AQ191" i="1"/>
  <c r="AS202" i="1"/>
  <c r="AS204" i="1"/>
  <c r="AR206" i="1"/>
  <c r="AQ208" i="1"/>
  <c r="AQ210" i="1"/>
  <c r="AQ212" i="1"/>
  <c r="AQ214" i="1"/>
  <c r="AQ216" i="1"/>
  <c r="AQ218" i="1"/>
  <c r="AS223" i="1"/>
  <c r="AS225" i="1"/>
  <c r="AS227" i="1"/>
  <c r="AR229" i="1"/>
  <c r="AQ231" i="1"/>
  <c r="AQ233" i="1"/>
  <c r="AQ235" i="1"/>
  <c r="AR10" i="1"/>
  <c r="AQ14" i="1"/>
  <c r="AS27" i="1"/>
  <c r="AQ33" i="1"/>
  <c r="AR38" i="1"/>
  <c r="AS41" i="1"/>
  <c r="AQ44" i="1"/>
  <c r="AQ47" i="1"/>
  <c r="AQ50" i="1"/>
  <c r="AS55" i="1"/>
  <c r="AR61" i="1"/>
  <c r="AR64" i="1"/>
  <c r="AR67" i="1"/>
  <c r="AQ70" i="1"/>
  <c r="AS72" i="1"/>
  <c r="AS78" i="1"/>
  <c r="AS81" i="1"/>
  <c r="AS87" i="1"/>
  <c r="AR90" i="1"/>
  <c r="AS93" i="1"/>
  <c r="AR96" i="1"/>
  <c r="AR102" i="1"/>
  <c r="AQ116" i="1"/>
  <c r="AS119" i="1"/>
  <c r="AR122" i="1"/>
  <c r="AQ125" i="1"/>
  <c r="AR128" i="1"/>
  <c r="AQ131" i="1"/>
  <c r="AR139" i="1"/>
  <c r="AR142" i="1"/>
  <c r="AS145" i="1"/>
  <c r="AR148" i="1"/>
  <c r="AQ151" i="1"/>
  <c r="AR154" i="1"/>
  <c r="AR157" i="1"/>
  <c r="AQ163" i="1"/>
  <c r="AQ168" i="1"/>
  <c r="AS170" i="1"/>
  <c r="AQ181" i="1"/>
  <c r="AQ183" i="1"/>
  <c r="AS185" i="1"/>
  <c r="AS187" i="1"/>
  <c r="AS189" i="1"/>
  <c r="AR191" i="1"/>
  <c r="AQ193" i="1"/>
  <c r="AQ195" i="1"/>
  <c r="AQ197" i="1"/>
  <c r="AQ199" i="1"/>
  <c r="AS206" i="1"/>
  <c r="AR208" i="1"/>
  <c r="AR210" i="1"/>
  <c r="AR212" i="1"/>
  <c r="AR214" i="1"/>
  <c r="AR216" i="1"/>
  <c r="AR218" i="1"/>
  <c r="AQ220" i="1"/>
  <c r="AQ222" i="1"/>
  <c r="AS229" i="1"/>
  <c r="AR231" i="1"/>
  <c r="AR233" i="1"/>
  <c r="AR235" i="1"/>
  <c r="AQ237" i="1"/>
  <c r="AQ239" i="1"/>
  <c r="AQ241" i="1"/>
  <c r="AQ243" i="1"/>
  <c r="AQ245" i="1"/>
  <c r="AS254" i="1"/>
  <c r="AR256" i="1"/>
  <c r="AR258" i="1"/>
  <c r="AQ260" i="1"/>
  <c r="AQ262" i="1"/>
  <c r="AS265" i="1"/>
  <c r="AS267" i="1"/>
  <c r="AS269" i="1"/>
  <c r="AS271" i="1"/>
  <c r="AR273" i="1"/>
  <c r="AR275" i="1"/>
  <c r="AR277" i="1"/>
  <c r="AR279" i="1"/>
  <c r="AR281" i="1"/>
  <c r="AQ283" i="1"/>
  <c r="AQ285" i="1"/>
  <c r="AR296" i="1"/>
  <c r="AR298" i="1"/>
  <c r="AQ300" i="1"/>
  <c r="AQ302" i="1"/>
  <c r="AQ304" i="1"/>
  <c r="AQ306" i="1"/>
  <c r="AQ308" i="1"/>
  <c r="AQ310" i="1"/>
  <c r="AQ312" i="1"/>
  <c r="AS329" i="1"/>
  <c r="AS331" i="1"/>
  <c r="AR333" i="1"/>
  <c r="AQ335" i="1"/>
  <c r="AS344" i="1"/>
  <c r="AR346" i="1"/>
  <c r="AR348" i="1"/>
  <c r="AQ350" i="1"/>
  <c r="AQ352" i="1"/>
  <c r="AQ354" i="1"/>
  <c r="AS359" i="1"/>
  <c r="AS361" i="1"/>
  <c r="AS363" i="1"/>
  <c r="AR365" i="1"/>
  <c r="AR367" i="1"/>
  <c r="AS376" i="1"/>
  <c r="AS378" i="1"/>
  <c r="AS380" i="1"/>
  <c r="AR382" i="1"/>
  <c r="AR384" i="1"/>
  <c r="AR386" i="1"/>
  <c r="AQ388" i="1"/>
  <c r="AR16" i="1"/>
  <c r="AQ21" i="1"/>
  <c r="AS25" i="1"/>
  <c r="AR29" i="1"/>
  <c r="AR33" i="1"/>
  <c r="AQ37" i="1"/>
  <c r="AR40" i="1"/>
  <c r="AR44" i="1"/>
  <c r="AR48" i="1"/>
  <c r="AS56" i="1"/>
  <c r="AS59" i="1"/>
  <c r="AR63" i="1"/>
  <c r="AS71" i="1"/>
  <c r="AR74" i="1"/>
  <c r="AQ79" i="1"/>
  <c r="AR91" i="1"/>
  <c r="AR94" i="1"/>
  <c r="AQ98" i="1"/>
  <c r="AS102" i="1"/>
  <c r="AR106" i="1"/>
  <c r="AS117" i="1"/>
  <c r="AS121" i="1"/>
  <c r="AQ129" i="1"/>
  <c r="AQ133" i="1"/>
  <c r="AQ144" i="1"/>
  <c r="AS148" i="1"/>
  <c r="AS152" i="1"/>
  <c r="AR156" i="1"/>
  <c r="AR160" i="1"/>
  <c r="AR167" i="1"/>
  <c r="AS173" i="1"/>
  <c r="AR176" i="1"/>
  <c r="AQ179" i="1"/>
  <c r="AQ182" i="1"/>
  <c r="AS184" i="1"/>
  <c r="AQ190" i="1"/>
  <c r="AR192" i="1"/>
  <c r="AR195" i="1"/>
  <c r="AR200" i="1"/>
  <c r="AQ203" i="1"/>
  <c r="AS205" i="1"/>
  <c r="AS210" i="1"/>
  <c r="AQ213" i="1"/>
  <c r="AS215" i="1"/>
  <c r="AS218" i="1"/>
  <c r="AQ223" i="1"/>
  <c r="AQ226" i="1"/>
  <c r="AR228" i="1"/>
  <c r="AS233" i="1"/>
  <c r="AR238" i="1"/>
  <c r="AR241" i="1"/>
  <c r="AS243" i="1"/>
  <c r="AQ250" i="1"/>
  <c r="AR252" i="1"/>
  <c r="AR254" i="1"/>
  <c r="AS256" i="1"/>
  <c r="AQ263" i="1"/>
  <c r="AQ267" i="1"/>
  <c r="AR269" i="1"/>
  <c r="AQ276" i="1"/>
  <c r="AR278" i="1"/>
  <c r="AS280" i="1"/>
  <c r="AS282" i="1"/>
  <c r="AQ287" i="1"/>
  <c r="AR289" i="1"/>
  <c r="AS291" i="1"/>
  <c r="AR302" i="1"/>
  <c r="AS304" i="1"/>
  <c r="AQ309" i="1"/>
  <c r="AR311" i="1"/>
  <c r="AS313" i="1"/>
  <c r="AS315" i="1"/>
  <c r="AQ318" i="1"/>
  <c r="AR320" i="1"/>
  <c r="AS322" i="1"/>
  <c r="AQ327" i="1"/>
  <c r="AQ329" i="1"/>
  <c r="AR331" i="1"/>
  <c r="AS333" i="1"/>
  <c r="AS335" i="1"/>
  <c r="AS337" i="1"/>
  <c r="AQ342" i="1"/>
  <c r="AQ344" i="1"/>
  <c r="AQ346" i="1"/>
  <c r="AS348" i="1"/>
  <c r="AS350" i="1"/>
  <c r="AQ357" i="1"/>
  <c r="AQ359" i="1"/>
  <c r="AR361" i="1"/>
  <c r="AQ372" i="1"/>
  <c r="AR374" i="1"/>
  <c r="AR376" i="1"/>
  <c r="AQ381" i="1"/>
  <c r="AQ383" i="1"/>
  <c r="AR385" i="1"/>
  <c r="AR387" i="1"/>
  <c r="AS389" i="1"/>
  <c r="AS391" i="1"/>
  <c r="AS393" i="1"/>
  <c r="AS395" i="1"/>
  <c r="AS397" i="1"/>
  <c r="AR399" i="1"/>
  <c r="AS408" i="1"/>
  <c r="AR410" i="1"/>
  <c r="AR412" i="1"/>
  <c r="AR414" i="1"/>
  <c r="AQ416" i="1"/>
  <c r="AQ418" i="1"/>
  <c r="AS423" i="1"/>
  <c r="AS425" i="1"/>
  <c r="AS427" i="1"/>
  <c r="AR429" i="1"/>
  <c r="AQ431" i="1"/>
  <c r="AR442" i="1"/>
  <c r="AR444" i="1"/>
  <c r="AR446" i="1"/>
  <c r="AR448" i="1"/>
  <c r="AR450" i="1"/>
  <c r="AR12" i="1"/>
  <c r="AR18" i="1"/>
  <c r="AQ23" i="1"/>
  <c r="AR36" i="1"/>
  <c r="AS40" i="1"/>
  <c r="AS45" i="1"/>
  <c r="AR49" i="1"/>
  <c r="AQ54" i="1"/>
  <c r="AS57" i="1"/>
  <c r="AR66" i="1"/>
  <c r="AQ76" i="1"/>
  <c r="AR80" i="1"/>
  <c r="AQ85" i="1"/>
  <c r="AR89" i="1"/>
  <c r="AS97" i="1"/>
  <c r="AS111" i="1"/>
  <c r="AR115" i="1"/>
  <c r="AQ120" i="1"/>
  <c r="AQ124" i="1"/>
  <c r="AR133" i="1"/>
  <c r="AR137" i="1"/>
  <c r="AR146" i="1"/>
  <c r="AS150" i="1"/>
  <c r="AR155" i="1"/>
  <c r="AR159" i="1"/>
  <c r="AQ164" i="1"/>
  <c r="AS168" i="1"/>
  <c r="AS171" i="1"/>
  <c r="AQ175" i="1"/>
  <c r="AR181" i="1"/>
  <c r="AR184" i="1"/>
  <c r="AQ188" i="1"/>
  <c r="AS190" i="1"/>
  <c r="AS193" i="1"/>
  <c r="AR196" i="1"/>
  <c r="AS199" i="1"/>
  <c r="AQ202" i="1"/>
  <c r="AR205" i="1"/>
  <c r="AQ211" i="1"/>
  <c r="AQ217" i="1"/>
  <c r="AS219" i="1"/>
  <c r="AR225" i="1"/>
  <c r="AS228" i="1"/>
  <c r="AS231" i="1"/>
  <c r="AR234" i="1"/>
  <c r="AR237" i="1"/>
  <c r="AQ240" i="1"/>
  <c r="AS245" i="1"/>
  <c r="AQ248" i="1"/>
  <c r="AS250" i="1"/>
  <c r="AR253" i="1"/>
  <c r="AS255" i="1"/>
  <c r="AR260" i="1"/>
  <c r="AQ265" i="1"/>
  <c r="AR270" i="1"/>
  <c r="AQ275" i="1"/>
  <c r="AR280" i="1"/>
  <c r="AS285" i="1"/>
  <c r="AR290" i="1"/>
  <c r="AQ293" i="1"/>
  <c r="AR295" i="1"/>
  <c r="AS297" i="1"/>
  <c r="AR300" i="1"/>
  <c r="AR305" i="1"/>
  <c r="AS310" i="1"/>
  <c r="AQ313" i="1"/>
  <c r="AR315" i="1"/>
  <c r="AR318" i="1"/>
  <c r="AR323" i="1"/>
  <c r="AQ326" i="1"/>
  <c r="AR328" i="1"/>
  <c r="AQ333" i="1"/>
  <c r="AQ338" i="1"/>
  <c r="AS340" i="1"/>
  <c r="AQ343" i="1"/>
  <c r="AS345" i="1"/>
  <c r="AR350" i="1"/>
  <c r="AQ353" i="1"/>
  <c r="AR355" i="1"/>
  <c r="AQ358" i="1"/>
  <c r="AS13" i="1"/>
  <c r="AS18" i="1"/>
  <c r="AR23" i="1"/>
  <c r="AR32" i="1"/>
  <c r="AR37" i="1"/>
  <c r="AR50" i="1"/>
  <c r="AS54" i="1"/>
  <c r="AQ59" i="1"/>
  <c r="AQ63" i="1"/>
  <c r="AQ68" i="1"/>
  <c r="AR76" i="1"/>
  <c r="AS80" i="1"/>
  <c r="AR85" i="1"/>
  <c r="AS89" i="1"/>
  <c r="AR98" i="1"/>
  <c r="AQ103" i="1"/>
  <c r="AQ107" i="1"/>
  <c r="AS115" i="1"/>
  <c r="AR120" i="1"/>
  <c r="AR124" i="1"/>
  <c r="AR129" i="1"/>
  <c r="AS134" i="1"/>
  <c r="AQ143" i="1"/>
  <c r="AS146" i="1"/>
  <c r="AQ152" i="1"/>
  <c r="AS155" i="1"/>
  <c r="AQ165" i="1"/>
  <c r="AR175" i="1"/>
  <c r="AQ178" i="1"/>
  <c r="AR188" i="1"/>
  <c r="AS196" i="1"/>
  <c r="AR202" i="1"/>
  <c r="AS208" i="1"/>
  <c r="AR211" i="1"/>
  <c r="AS214" i="1"/>
  <c r="AR217" i="1"/>
  <c r="AR220" i="1"/>
  <c r="AR226" i="1"/>
  <c r="AS234" i="1"/>
  <c r="AS237" i="1"/>
  <c r="AR240" i="1"/>
  <c r="AR243" i="1"/>
  <c r="AQ246" i="1"/>
  <c r="AR248" i="1"/>
  <c r="AQ251" i="1"/>
  <c r="AS253" i="1"/>
  <c r="AQ258" i="1"/>
  <c r="AS260" i="1"/>
  <c r="AR263" i="1"/>
  <c r="AR265" i="1"/>
  <c r="AQ268" i="1"/>
  <c r="AS270" i="1"/>
  <c r="AS275" i="1"/>
  <c r="AQ278" i="1"/>
  <c r="AR283" i="1"/>
  <c r="AQ288" i="1"/>
  <c r="AS290" i="1"/>
  <c r="AR293" i="1"/>
  <c r="AS295" i="1"/>
  <c r="AQ298" i="1"/>
  <c r="AS300" i="1"/>
  <c r="AQ303" i="1"/>
  <c r="AS305" i="1"/>
  <c r="AR308" i="1"/>
  <c r="AR313" i="1"/>
  <c r="AQ316" i="1"/>
  <c r="AS318" i="1"/>
  <c r="AQ321" i="1"/>
  <c r="AS323" i="1"/>
  <c r="AR326" i="1"/>
  <c r="AS328" i="1"/>
  <c r="AQ331" i="1"/>
  <c r="AQ336" i="1"/>
  <c r="AR338" i="1"/>
  <c r="AQ9" i="1"/>
  <c r="AR14" i="1"/>
  <c r="AQ25" i="1"/>
  <c r="AQ29" i="1"/>
  <c r="AS33" i="1"/>
  <c r="AQ42" i="1"/>
  <c r="AQ46" i="1"/>
  <c r="AR59" i="1"/>
  <c r="AS63" i="1"/>
  <c r="AR68" i="1"/>
  <c r="AQ72" i="1"/>
  <c r="AS76" i="1"/>
  <c r="AQ81" i="1"/>
  <c r="AS85" i="1"/>
  <c r="AS94" i="1"/>
  <c r="AS99" i="1"/>
  <c r="AR103" i="1"/>
  <c r="AS108" i="1"/>
  <c r="AQ112" i="1"/>
  <c r="AQ117" i="1"/>
  <c r="AS120" i="1"/>
  <c r="AQ126" i="1"/>
  <c r="AQ130" i="1"/>
  <c r="AS138" i="1"/>
  <c r="AR143" i="1"/>
  <c r="AS147" i="1"/>
  <c r="AR152" i="1"/>
  <c r="AS156" i="1"/>
  <c r="AQ161" i="1"/>
  <c r="AR165" i="1"/>
  <c r="AQ169" i="1"/>
  <c r="AQ172" i="1"/>
  <c r="AS175" i="1"/>
  <c r="AR178" i="1"/>
  <c r="AR182" i="1"/>
  <c r="AS188" i="1"/>
  <c r="AS191" i="1"/>
  <c r="AQ194" i="1"/>
  <c r="AR197" i="1"/>
  <c r="AQ200" i="1"/>
  <c r="AR203" i="1"/>
  <c r="AS211" i="1"/>
  <c r="AS217" i="1"/>
  <c r="AS220" i="1"/>
  <c r="AR223" i="1"/>
  <c r="AS226" i="1"/>
  <c r="AQ229" i="1"/>
  <c r="AQ232" i="1"/>
  <c r="AS240" i="1"/>
  <c r="AR246" i="1"/>
  <c r="AS248" i="1"/>
  <c r="AR251" i="1"/>
  <c r="AS258" i="1"/>
  <c r="AQ261" i="1"/>
  <c r="AS263" i="1"/>
  <c r="AR268" i="1"/>
  <c r="AQ273" i="1"/>
  <c r="AS278" i="1"/>
  <c r="AQ281" i="1"/>
  <c r="AS283" i="1"/>
  <c r="AR288" i="1"/>
  <c r="AQ291" i="1"/>
  <c r="AS293" i="1"/>
  <c r="AS298" i="1"/>
  <c r="AS9" i="1"/>
  <c r="AS16" i="1"/>
  <c r="AS31" i="1"/>
  <c r="AS39" i="1"/>
  <c r="AR46" i="1"/>
  <c r="AQ53" i="1"/>
  <c r="AS60" i="1"/>
  <c r="AQ66" i="1"/>
  <c r="AR82" i="1"/>
  <c r="AQ88" i="1"/>
  <c r="AS95" i="1"/>
  <c r="AQ101" i="1"/>
  <c r="AR109" i="1"/>
  <c r="AR117" i="1"/>
  <c r="AR131" i="1"/>
  <c r="AQ137" i="1"/>
  <c r="AR144" i="1"/>
  <c r="AR166" i="1"/>
  <c r="AR171" i="1"/>
  <c r="AQ177" i="1"/>
  <c r="AS182" i="1"/>
  <c r="AQ196" i="1"/>
  <c r="AR201" i="1"/>
  <c r="AQ206" i="1"/>
  <c r="AR215" i="1"/>
  <c r="AR219" i="1"/>
  <c r="AS224" i="1"/>
  <c r="AS238" i="1"/>
  <c r="AS242" i="1"/>
  <c r="AQ247" i="1"/>
  <c r="AS251" i="1"/>
  <c r="AQ255" i="1"/>
  <c r="AR259" i="1"/>
  <c r="AS262" i="1"/>
  <c r="AS266" i="1"/>
  <c r="AQ271" i="1"/>
  <c r="AS274" i="1"/>
  <c r="AQ279" i="1"/>
  <c r="AR282" i="1"/>
  <c r="AS286" i="1"/>
  <c r="AR291" i="1"/>
  <c r="AQ299" i="1"/>
  <c r="AS302" i="1"/>
  <c r="AR306" i="1"/>
  <c r="AS309" i="1"/>
  <c r="AS316" i="1"/>
  <c r="AS319" i="1"/>
  <c r="AQ323" i="1"/>
  <c r="AQ330" i="1"/>
  <c r="AS336" i="1"/>
  <c r="AS339" i="1"/>
  <c r="AS342" i="1"/>
  <c r="AR345" i="1"/>
  <c r="AQ348" i="1"/>
  <c r="AQ351" i="1"/>
  <c r="AS356" i="1"/>
  <c r="AR359" i="1"/>
  <c r="AQ362" i="1"/>
  <c r="AR364" i="1"/>
  <c r="AQ369" i="1"/>
  <c r="AS371" i="1"/>
  <c r="AQ374" i="1"/>
  <c r="AR379" i="1"/>
  <c r="AQ384" i="1"/>
  <c r="AQ389" i="1"/>
  <c r="AR391" i="1"/>
  <c r="AQ396" i="1"/>
  <c r="AQ398" i="1"/>
  <c r="AQ400" i="1"/>
  <c r="AQ402" i="1"/>
  <c r="AR404" i="1"/>
  <c r="AS406" i="1"/>
  <c r="AQ413" i="1"/>
  <c r="AR415" i="1"/>
  <c r="AR417" i="1"/>
  <c r="AR419" i="1"/>
  <c r="AS421" i="1"/>
  <c r="AQ426" i="1"/>
  <c r="AQ428" i="1"/>
  <c r="AQ430" i="1"/>
  <c r="AQ432" i="1"/>
  <c r="AR434" i="1"/>
  <c r="AS436" i="1"/>
  <c r="AQ439" i="1"/>
  <c r="AQ441" i="1"/>
  <c r="AQ443" i="1"/>
  <c r="AR445" i="1"/>
  <c r="AS447" i="1"/>
  <c r="AQ452" i="1"/>
  <c r="AQ454" i="1"/>
  <c r="AS461" i="1"/>
  <c r="AR463" i="1"/>
  <c r="AQ465" i="1"/>
  <c r="AQ467" i="1"/>
  <c r="AQ469" i="1"/>
  <c r="AR474" i="1"/>
  <c r="AR476" i="1"/>
  <c r="AQ478" i="1"/>
  <c r="AS483" i="1"/>
  <c r="AS485" i="1"/>
  <c r="AR487" i="1"/>
  <c r="AQ489" i="1"/>
  <c r="AQ491" i="1"/>
  <c r="AS504" i="1"/>
  <c r="AR506" i="1"/>
  <c r="AR508" i="1"/>
  <c r="AQ510" i="1"/>
  <c r="AQ512" i="1"/>
  <c r="AS515" i="1"/>
  <c r="AS517" i="1"/>
  <c r="AS519" i="1"/>
  <c r="AS521" i="1"/>
  <c r="AS523" i="1"/>
  <c r="AS525" i="1"/>
  <c r="AR527" i="1"/>
  <c r="AR529" i="1"/>
  <c r="AR531" i="1"/>
  <c r="AR533" i="1"/>
  <c r="AQ535" i="1"/>
  <c r="AQ537" i="1"/>
  <c r="AQ539" i="1"/>
  <c r="AQ541" i="1"/>
  <c r="AS544" i="1"/>
  <c r="AS546" i="1"/>
  <c r="AS548" i="1"/>
  <c r="AS550" i="1"/>
  <c r="AR552" i="1"/>
  <c r="AR554" i="1"/>
  <c r="AQ556" i="1"/>
  <c r="AQ558" i="1"/>
  <c r="AQ560" i="1"/>
  <c r="AQ562" i="1"/>
  <c r="AQ564" i="1"/>
  <c r="AS567" i="1"/>
  <c r="AS569" i="1"/>
  <c r="AR571" i="1"/>
  <c r="AR573" i="1"/>
  <c r="AQ575" i="1"/>
  <c r="AQ577" i="1"/>
  <c r="AS580" i="1"/>
  <c r="AS582" i="1"/>
  <c r="AS584" i="1"/>
  <c r="AS586" i="1"/>
  <c r="AR588" i="1"/>
  <c r="AR590" i="1"/>
  <c r="AR592" i="1"/>
  <c r="AQ594" i="1"/>
  <c r="AQ596" i="1"/>
  <c r="AQ598" i="1"/>
  <c r="AS601" i="1"/>
  <c r="AS603" i="1"/>
  <c r="AS605" i="1"/>
  <c r="AR607" i="1"/>
  <c r="AQ609" i="1"/>
  <c r="AS616" i="1"/>
  <c r="AR618" i="1"/>
  <c r="AQ620" i="1"/>
  <c r="AR625" i="1"/>
  <c r="AR627" i="1"/>
  <c r="AR629" i="1"/>
  <c r="AQ631" i="1"/>
  <c r="AQ633" i="1"/>
  <c r="AS640" i="1"/>
  <c r="AS642" i="1"/>
  <c r="AS644" i="1"/>
  <c r="AS646" i="1"/>
  <c r="AR648" i="1"/>
  <c r="AQ650" i="1"/>
  <c r="AQ652" i="1"/>
  <c r="AS657" i="1"/>
  <c r="AR659" i="1"/>
  <c r="AR661" i="1"/>
  <c r="AQ663" i="1"/>
  <c r="AQ665" i="1"/>
  <c r="AS668" i="1"/>
  <c r="AS670" i="1"/>
  <c r="AS672" i="1"/>
  <c r="AS674" i="1"/>
  <c r="AS676" i="1"/>
  <c r="AS678" i="1"/>
  <c r="AR680" i="1"/>
  <c r="AR682" i="1"/>
  <c r="AR684" i="1"/>
  <c r="AR686" i="1"/>
  <c r="AR688" i="1"/>
  <c r="AQ690" i="1"/>
  <c r="AQ692" i="1"/>
  <c r="AQ694" i="1"/>
  <c r="AQ696" i="1"/>
  <c r="AS699" i="1"/>
  <c r="AS701" i="1"/>
  <c r="AR703" i="1"/>
  <c r="AQ18" i="1"/>
  <c r="AQ34" i="1"/>
  <c r="AR53" i="1"/>
  <c r="AS68" i="1"/>
  <c r="AQ74" i="1"/>
  <c r="AS82" i="1"/>
  <c r="AQ89" i="1"/>
  <c r="AS96" i="1"/>
  <c r="AR104" i="1"/>
  <c r="AS131" i="1"/>
  <c r="AQ153" i="1"/>
  <c r="AQ159" i="1"/>
  <c r="AQ173" i="1"/>
  <c r="AR177" i="1"/>
  <c r="AQ187" i="1"/>
  <c r="AQ192" i="1"/>
  <c r="AS197" i="1"/>
  <c r="AS201" i="1"/>
  <c r="AQ221" i="1"/>
  <c r="AQ230" i="1"/>
  <c r="AQ234" i="1"/>
  <c r="AR239" i="1"/>
  <c r="AQ244" i="1"/>
  <c r="AR247" i="1"/>
  <c r="AR255" i="1"/>
  <c r="AS259" i="1"/>
  <c r="AR271" i="1"/>
  <c r="AS279" i="1"/>
  <c r="AR287" i="1"/>
  <c r="AQ295" i="1"/>
  <c r="AR299" i="1"/>
  <c r="AR303" i="1"/>
  <c r="AS306" i="1"/>
  <c r="AQ320" i="1"/>
  <c r="AQ324" i="1"/>
  <c r="AR327" i="1"/>
  <c r="AR330" i="1"/>
  <c r="AQ340" i="1"/>
  <c r="AR351" i="1"/>
  <c r="AR354" i="1"/>
  <c r="AR362" i="1"/>
  <c r="AS364" i="1"/>
  <c r="AQ367" i="1"/>
  <c r="AR369" i="1"/>
  <c r="AS374" i="1"/>
  <c r="AQ377" i="1"/>
  <c r="AS379" i="1"/>
  <c r="AS384" i="1"/>
  <c r="AR389" i="1"/>
  <c r="AQ394" i="1"/>
  <c r="AR396" i="1"/>
  <c r="AR398" i="1"/>
  <c r="AR400" i="1"/>
  <c r="AR402" i="1"/>
  <c r="AS404" i="1"/>
  <c r="AQ409" i="1"/>
  <c r="AQ411" i="1"/>
  <c r="AR413" i="1"/>
  <c r="AS415" i="1"/>
  <c r="AS417" i="1"/>
  <c r="AS419" i="1"/>
  <c r="AQ422" i="1"/>
  <c r="AQ424" i="1"/>
  <c r="AR426" i="1"/>
  <c r="AR428" i="1"/>
  <c r="AR430" i="1"/>
  <c r="AR432" i="1"/>
  <c r="AS434" i="1"/>
  <c r="AQ437" i="1"/>
  <c r="AR439" i="1"/>
  <c r="AR441" i="1"/>
  <c r="AR443" i="1"/>
  <c r="AS445" i="1"/>
  <c r="AQ450" i="1"/>
  <c r="AR452" i="1"/>
  <c r="AR454" i="1"/>
  <c r="AQ456" i="1"/>
  <c r="AQ458" i="1"/>
  <c r="AS463" i="1"/>
  <c r="AR465" i="1"/>
  <c r="AR467" i="1"/>
  <c r="AR469" i="1"/>
  <c r="AQ471" i="1"/>
  <c r="AS474" i="1"/>
  <c r="AS476" i="1"/>
  <c r="AR478" i="1"/>
  <c r="AQ480" i="1"/>
  <c r="AQ482" i="1"/>
  <c r="AS487" i="1"/>
  <c r="AR489" i="1"/>
  <c r="AR491" i="1"/>
  <c r="AQ493" i="1"/>
  <c r="AQ495" i="1"/>
  <c r="AQ497" i="1"/>
  <c r="AQ499" i="1"/>
  <c r="AQ501" i="1"/>
  <c r="AS506" i="1"/>
  <c r="AS508" i="1"/>
  <c r="AR510" i="1"/>
  <c r="AR512" i="1"/>
  <c r="AQ514" i="1"/>
  <c r="AS527" i="1"/>
  <c r="AS529" i="1"/>
  <c r="AS531" i="1"/>
  <c r="AS533" i="1"/>
  <c r="AR535" i="1"/>
  <c r="AR537" i="1"/>
  <c r="AR539" i="1"/>
  <c r="AR541" i="1"/>
  <c r="AQ543" i="1"/>
  <c r="AS552" i="1"/>
  <c r="AS554" i="1"/>
  <c r="AR556" i="1"/>
  <c r="AR558" i="1"/>
  <c r="AR560" i="1"/>
  <c r="AR562" i="1"/>
  <c r="AR564" i="1"/>
  <c r="AQ566" i="1"/>
  <c r="AS571" i="1"/>
  <c r="AS573" i="1"/>
  <c r="AR575" i="1"/>
  <c r="AR577" i="1"/>
  <c r="AQ579" i="1"/>
  <c r="AS588" i="1"/>
  <c r="AS590" i="1"/>
  <c r="AS592" i="1"/>
  <c r="AR594" i="1"/>
  <c r="AR596" i="1"/>
  <c r="AR598" i="1"/>
  <c r="AQ600" i="1"/>
  <c r="AS607" i="1"/>
  <c r="AR609" i="1"/>
  <c r="AQ611" i="1"/>
  <c r="AQ613" i="1"/>
  <c r="AS618" i="1"/>
  <c r="AR620" i="1"/>
  <c r="AQ622" i="1"/>
  <c r="AS625" i="1"/>
  <c r="AS627" i="1"/>
  <c r="AS629" i="1"/>
  <c r="AR631" i="1"/>
  <c r="AR633" i="1"/>
  <c r="AQ635" i="1"/>
  <c r="AQ637" i="1"/>
  <c r="AS648" i="1"/>
  <c r="AR650" i="1"/>
  <c r="AR652" i="1"/>
  <c r="AQ654" i="1"/>
  <c r="AQ656" i="1"/>
  <c r="AS659" i="1"/>
  <c r="AS661" i="1"/>
  <c r="AR663" i="1"/>
  <c r="AR665" i="1"/>
  <c r="AS680" i="1"/>
  <c r="AS682" i="1"/>
  <c r="AS684" i="1"/>
  <c r="AS686" i="1"/>
  <c r="AS688" i="1"/>
  <c r="AR690" i="1"/>
  <c r="AR692" i="1"/>
  <c r="AR694" i="1"/>
  <c r="AR696" i="1"/>
  <c r="AQ698" i="1"/>
  <c r="AS703" i="1"/>
  <c r="AQ705" i="1"/>
  <c r="AR710" i="1"/>
  <c r="AR712" i="1"/>
  <c r="AR714" i="1"/>
  <c r="AQ716" i="1"/>
  <c r="AQ718" i="1"/>
  <c r="AS727" i="1"/>
  <c r="AR729" i="1"/>
  <c r="AR731" i="1"/>
  <c r="AQ733" i="1"/>
  <c r="AS740" i="1"/>
  <c r="AS742" i="1"/>
  <c r="AR744" i="1"/>
  <c r="AR746" i="1"/>
  <c r="AQ748" i="1"/>
  <c r="AQ750" i="1"/>
  <c r="AS753" i="1"/>
  <c r="AR755" i="1"/>
  <c r="AQ757" i="1"/>
  <c r="AS764" i="1"/>
  <c r="AS766" i="1"/>
  <c r="AS768" i="1"/>
  <c r="AR770" i="1"/>
  <c r="AQ772" i="1"/>
  <c r="AS777" i="1"/>
  <c r="AR779" i="1"/>
  <c r="AQ781" i="1"/>
  <c r="AQ783" i="1"/>
  <c r="AS788" i="1"/>
  <c r="AS790" i="1"/>
  <c r="AR792" i="1"/>
  <c r="AQ794" i="1"/>
  <c r="AS797" i="1"/>
  <c r="AS799" i="1"/>
  <c r="AR801" i="1"/>
  <c r="AQ803" i="1"/>
  <c r="AQ805" i="1"/>
  <c r="AQ807" i="1"/>
  <c r="AS810" i="1"/>
  <c r="AR812" i="1"/>
  <c r="AQ814" i="1"/>
  <c r="AS819" i="1"/>
  <c r="AS821" i="1"/>
  <c r="AS823" i="1"/>
  <c r="AR825" i="1"/>
  <c r="AS830" i="1"/>
  <c r="AR832" i="1"/>
  <c r="AR834" i="1"/>
  <c r="AQ836" i="1"/>
  <c r="AQ838" i="1"/>
  <c r="AR843" i="1"/>
  <c r="AQ845" i="1"/>
  <c r="AQ847" i="1"/>
  <c r="AS852" i="1"/>
  <c r="AS854" i="1"/>
  <c r="AR856" i="1"/>
  <c r="AQ858" i="1"/>
  <c r="AS861" i="1"/>
  <c r="AS863" i="1"/>
  <c r="AR865" i="1"/>
  <c r="AQ867" i="1"/>
  <c r="AQ869" i="1"/>
  <c r="AQ871" i="1"/>
  <c r="AS874" i="1"/>
  <c r="AR876" i="1"/>
  <c r="AQ878" i="1"/>
  <c r="AR11" i="1"/>
  <c r="AQ22" i="1"/>
  <c r="AQ31" i="1"/>
  <c r="AQ40" i="1"/>
  <c r="AQ49" i="1"/>
  <c r="AR57" i="1"/>
  <c r="AR69" i="1"/>
  <c r="AQ87" i="1"/>
  <c r="AR105" i="1"/>
  <c r="AR126" i="1"/>
  <c r="AQ135" i="1"/>
  <c r="AS153" i="1"/>
  <c r="AS177" i="1"/>
  <c r="AQ184" i="1"/>
  <c r="AR190" i="1"/>
  <c r="AQ198" i="1"/>
  <c r="AR209" i="1"/>
  <c r="AS216" i="1"/>
  <c r="AR222" i="1"/>
  <c r="AS235" i="1"/>
  <c r="AS241" i="1"/>
  <c r="AS246" i="1"/>
  <c r="AQ252" i="1"/>
  <c r="AQ257" i="1"/>
  <c r="AR267" i="1"/>
  <c r="AS272" i="1"/>
  <c r="AS277" i="1"/>
  <c r="AQ284" i="1"/>
  <c r="AQ289" i="1"/>
  <c r="AR294" i="1"/>
  <c r="AS299" i="1"/>
  <c r="AR304" i="1"/>
  <c r="AQ314" i="1"/>
  <c r="AS317" i="1"/>
  <c r="AR322" i="1"/>
  <c r="AS327" i="1"/>
  <c r="AR335" i="1"/>
  <c r="AR340" i="1"/>
  <c r="AR347" i="1"/>
  <c r="AS351" i="1"/>
  <c r="AQ355" i="1"/>
  <c r="AS362" i="1"/>
  <c r="AS365" i="1"/>
  <c r="AS368" i="1"/>
  <c r="AR372" i="1"/>
  <c r="AR375" i="1"/>
  <c r="AR378" i="1"/>
  <c r="AQ382" i="1"/>
  <c r="AS385" i="1"/>
  <c r="AS388" i="1"/>
  <c r="AQ392" i="1"/>
  <c r="AS400" i="1"/>
  <c r="AR403" i="1"/>
  <c r="AQ406" i="1"/>
  <c r="AR409" i="1"/>
  <c r="AS420" i="1"/>
  <c r="AQ423" i="1"/>
  <c r="AS426" i="1"/>
  <c r="AQ429" i="1"/>
  <c r="AQ435" i="1"/>
  <c r="AS440" i="1"/>
  <c r="AS443" i="1"/>
  <c r="AS446" i="1"/>
  <c r="AR449" i="1"/>
  <c r="AS452" i="1"/>
  <c r="AR457" i="1"/>
  <c r="AQ460" i="1"/>
  <c r="AR462" i="1"/>
  <c r="AS467" i="1"/>
  <c r="AQ470" i="1"/>
  <c r="AR472" i="1"/>
  <c r="AR477" i="1"/>
  <c r="AS479" i="1"/>
  <c r="AR482" i="1"/>
  <c r="AS484" i="1"/>
  <c r="AS489" i="1"/>
  <c r="AR494" i="1"/>
  <c r="AR497" i="1"/>
  <c r="AR502" i="1"/>
  <c r="AR507" i="1"/>
  <c r="AS512" i="1"/>
  <c r="AQ517" i="1"/>
  <c r="AQ520" i="1"/>
  <c r="AS522" i="1"/>
  <c r="AQ525" i="1"/>
  <c r="AR530" i="1"/>
  <c r="AS535" i="1"/>
  <c r="AQ538" i="1"/>
  <c r="AS540" i="1"/>
  <c r="AR543" i="1"/>
  <c r="AS545" i="1"/>
  <c r="AQ548" i="1"/>
  <c r="AQ551" i="1"/>
  <c r="AR553" i="1"/>
  <c r="AS558" i="1"/>
  <c r="AQ561" i="1"/>
  <c r="AS563" i="1"/>
  <c r="AR566" i="1"/>
  <c r="AS568" i="1"/>
  <c r="AQ576" i="1"/>
  <c r="AR578" i="1"/>
  <c r="AQ581" i="1"/>
  <c r="AS583" i="1"/>
  <c r="AQ586" i="1"/>
  <c r="AR591" i="1"/>
  <c r="AS596" i="1"/>
  <c r="AQ601" i="1"/>
  <c r="AQ604" i="1"/>
  <c r="AR606" i="1"/>
  <c r="AS608" i="1"/>
  <c r="AR611" i="1"/>
  <c r="AQ616" i="1"/>
  <c r="AQ621" i="1"/>
  <c r="AR623" i="1"/>
  <c r="AR628" i="1"/>
  <c r="AS633" i="1"/>
  <c r="AR638" i="1"/>
  <c r="AQ641" i="1"/>
  <c r="AS643" i="1"/>
  <c r="AQ646" i="1"/>
  <c r="AQ651" i="1"/>
  <c r="AS653" i="1"/>
  <c r="AR656" i="1"/>
  <c r="AR658" i="1"/>
  <c r="AS663" i="1"/>
  <c r="AQ668" i="1"/>
  <c r="AQ671" i="1"/>
  <c r="AS673" i="1"/>
  <c r="AQ676" i="1"/>
  <c r="AQ679" i="1"/>
  <c r="AR681" i="1"/>
  <c r="AR689" i="1"/>
  <c r="AS691" i="1"/>
  <c r="AS694" i="1"/>
  <c r="AQ699" i="1"/>
  <c r="AQ704" i="1"/>
  <c r="AR706" i="1"/>
  <c r="AS708" i="1"/>
  <c r="AS710" i="1"/>
  <c r="AQ717" i="1"/>
  <c r="AR719" i="1"/>
  <c r="AR721" i="1"/>
  <c r="AS723" i="1"/>
  <c r="AQ726" i="1"/>
  <c r="AQ730" i="1"/>
  <c r="AR732" i="1"/>
  <c r="AR734" i="1"/>
  <c r="AR736" i="1"/>
  <c r="AS738" i="1"/>
  <c r="AQ745" i="1"/>
  <c r="AR747" i="1"/>
  <c r="AR749" i="1"/>
  <c r="AR751" i="1"/>
  <c r="AR753" i="1"/>
  <c r="AS755" i="1"/>
  <c r="AS757" i="1"/>
  <c r="AS759" i="1"/>
  <c r="AQ766" i="1"/>
  <c r="AR768" i="1"/>
  <c r="AS770" i="1"/>
  <c r="AS772" i="1"/>
  <c r="AS774" i="1"/>
  <c r="AS776" i="1"/>
  <c r="AQ785" i="1"/>
  <c r="AQ787" i="1"/>
  <c r="AR789" i="1"/>
  <c r="AS791" i="1"/>
  <c r="AS793" i="1"/>
  <c r="AR795" i="1"/>
  <c r="AR797" i="1"/>
  <c r="AQ806" i="1"/>
  <c r="AQ808" i="1"/>
  <c r="AQ810" i="1"/>
  <c r="AQ812" i="1"/>
  <c r="AR814" i="1"/>
  <c r="AR816" i="1"/>
  <c r="AS818" i="1"/>
  <c r="AS820" i="1"/>
  <c r="AQ831" i="1"/>
  <c r="AQ833" i="1"/>
  <c r="AQ835" i="1"/>
  <c r="AR837" i="1"/>
  <c r="AS839" i="1"/>
  <c r="AS841" i="1"/>
  <c r="AS843" i="1"/>
  <c r="AS845" i="1"/>
  <c r="AQ854" i="1"/>
  <c r="AQ856" i="1"/>
  <c r="AR858" i="1"/>
  <c r="AR860" i="1"/>
  <c r="AR862" i="1"/>
  <c r="AR864" i="1"/>
  <c r="AS866" i="1"/>
  <c r="AS868" i="1"/>
  <c r="AQ873" i="1"/>
  <c r="AQ879" i="1"/>
  <c r="AS884" i="1"/>
  <c r="AS886" i="1"/>
  <c r="AR888" i="1"/>
  <c r="AQ890" i="1"/>
  <c r="AS893" i="1"/>
  <c r="AS895" i="1"/>
  <c r="AR897" i="1"/>
  <c r="AQ899" i="1"/>
  <c r="AQ901" i="1"/>
  <c r="AQ903" i="1"/>
  <c r="AS906" i="1"/>
  <c r="AR908" i="1"/>
  <c r="AQ910" i="1"/>
  <c r="AS915" i="1"/>
  <c r="AS917" i="1"/>
  <c r="AS919" i="1"/>
  <c r="AR921" i="1"/>
  <c r="AS926" i="1"/>
  <c r="AR928" i="1"/>
  <c r="AR930" i="1"/>
  <c r="AQ932" i="1"/>
  <c r="AQ934" i="1"/>
  <c r="AR939" i="1"/>
  <c r="AQ941" i="1"/>
  <c r="AQ943" i="1"/>
  <c r="AS948" i="1"/>
  <c r="AS950" i="1"/>
  <c r="AR952" i="1"/>
  <c r="AQ954" i="1"/>
  <c r="AS957" i="1"/>
  <c r="AS959" i="1"/>
  <c r="AR961" i="1"/>
  <c r="AQ963" i="1"/>
  <c r="AQ965" i="1"/>
  <c r="AQ967" i="1"/>
  <c r="AS970" i="1"/>
  <c r="AR972" i="1"/>
  <c r="AQ974" i="1"/>
  <c r="AS979" i="1"/>
  <c r="AS981" i="1"/>
  <c r="AS983" i="1"/>
  <c r="AR985" i="1"/>
  <c r="AS990" i="1"/>
  <c r="AS992" i="1"/>
  <c r="AQ994" i="1"/>
  <c r="AS1001" i="1"/>
  <c r="AR1003" i="1"/>
  <c r="AQ1005" i="1"/>
  <c r="AQ1007" i="1"/>
  <c r="AS1012" i="1"/>
  <c r="AQ1068" i="1"/>
  <c r="AS1066" i="1"/>
  <c r="AQ1059" i="1"/>
  <c r="AR1057" i="1"/>
  <c r="AS1055" i="1"/>
  <c r="AS1053" i="1"/>
  <c r="AQ1050" i="1"/>
  <c r="AR1048" i="1"/>
  <c r="AS1046" i="1"/>
  <c r="AQ1041" i="1"/>
  <c r="AR1039" i="1"/>
  <c r="AR1037" i="1"/>
  <c r="AS1035" i="1"/>
  <c r="AQ1032" i="1"/>
  <c r="AQ1030" i="1"/>
  <c r="AQ1028" i="1"/>
  <c r="AR1026" i="1"/>
  <c r="AQ1019" i="1"/>
  <c r="AS1017" i="1"/>
  <c r="AS1005" i="1"/>
  <c r="AS1003" i="1"/>
  <c r="AR1001" i="1"/>
  <c r="AR999" i="1"/>
  <c r="AQ997" i="1"/>
  <c r="AQ995" i="1"/>
  <c r="AQ993" i="1"/>
  <c r="AQ991" i="1"/>
  <c r="AS980" i="1"/>
  <c r="AS978" i="1"/>
  <c r="AR976" i="1"/>
  <c r="AR974" i="1"/>
  <c r="AQ972" i="1"/>
  <c r="AQ970" i="1"/>
  <c r="AQ968" i="1"/>
  <c r="AQ966" i="1"/>
  <c r="AR957" i="1"/>
  <c r="AR955" i="1"/>
  <c r="AS953" i="1"/>
  <c r="AS951" i="1"/>
  <c r="AR949" i="1"/>
  <c r="AQ947" i="1"/>
  <c r="AQ945" i="1"/>
  <c r="AS932" i="1"/>
  <c r="AS930" i="1"/>
  <c r="AQ928" i="1"/>
  <c r="AQ926" i="1"/>
  <c r="AQ924" i="1"/>
  <c r="AQ922" i="1"/>
  <c r="AQ920" i="1"/>
  <c r="AQ918" i="1"/>
  <c r="AS913" i="1"/>
  <c r="AS911" i="1"/>
  <c r="AR909" i="1"/>
  <c r="AR907" i="1"/>
  <c r="AS905" i="1"/>
  <c r="AS903" i="1"/>
  <c r="AR901" i="1"/>
  <c r="AR884" i="1"/>
  <c r="AR882" i="1"/>
  <c r="AQ880" i="1"/>
  <c r="AS875" i="1"/>
  <c r="AS873" i="1"/>
  <c r="AR871" i="1"/>
  <c r="AR868" i="1"/>
  <c r="AQ866" i="1"/>
  <c r="AQ861" i="1"/>
  <c r="AR854" i="1"/>
  <c r="AS851" i="1"/>
  <c r="AR849" i="1"/>
  <c r="AS844" i="1"/>
  <c r="AR842" i="1"/>
  <c r="AQ840" i="1"/>
  <c r="AS837" i="1"/>
  <c r="AS832" i="1"/>
  <c r="AQ830" i="1"/>
  <c r="AR823" i="1"/>
  <c r="AR818" i="1"/>
  <c r="AR813" i="1"/>
  <c r="AQ811" i="1"/>
  <c r="AQ809" i="1"/>
  <c r="AS806" i="1"/>
  <c r="AQ804" i="1"/>
  <c r="AS801" i="1"/>
  <c r="AQ799" i="1"/>
  <c r="AS794" i="1"/>
  <c r="AQ792" i="1"/>
  <c r="AR787" i="1"/>
  <c r="AS784" i="1"/>
  <c r="AR782" i="1"/>
  <c r="AQ780" i="1"/>
  <c r="AR775" i="1"/>
  <c r="AQ773" i="1"/>
  <c r="AQ768" i="1"/>
  <c r="AS765" i="1"/>
  <c r="AQ763" i="1"/>
  <c r="AS760" i="1"/>
  <c r="AQ758" i="1"/>
  <c r="AQ751" i="1"/>
  <c r="AS746" i="1"/>
  <c r="AS741" i="1"/>
  <c r="AR739" i="1"/>
  <c r="AS736" i="1"/>
  <c r="AQ734" i="1"/>
  <c r="AQ729" i="1"/>
  <c r="AS724" i="1"/>
  <c r="AQ722" i="1"/>
  <c r="AS719" i="1"/>
  <c r="AS714" i="1"/>
  <c r="AS709" i="1"/>
  <c r="AR707" i="1"/>
  <c r="AS704" i="1"/>
  <c r="AQ702" i="1"/>
  <c r="AS696" i="1"/>
  <c r="AR693" i="1"/>
  <c r="AS690" i="1"/>
  <c r="AS687" i="1"/>
  <c r="AS681" i="1"/>
  <c r="AR678" i="1"/>
  <c r="AS675" i="1"/>
  <c r="AR672" i="1"/>
  <c r="AS669" i="1"/>
  <c r="AS666" i="1"/>
  <c r="AQ664" i="1"/>
  <c r="AQ661" i="1"/>
  <c r="AQ658" i="1"/>
  <c r="AR655" i="1"/>
  <c r="AS649" i="1"/>
  <c r="AR647" i="1"/>
  <c r="AQ644" i="1"/>
  <c r="AR641" i="1"/>
  <c r="AQ638" i="1"/>
  <c r="AR635" i="1"/>
  <c r="AR632" i="1"/>
  <c r="AS626" i="1"/>
  <c r="AQ624" i="1"/>
  <c r="AR621" i="1"/>
  <c r="AQ618" i="1"/>
  <c r="AS615" i="1"/>
  <c r="AS612" i="1"/>
  <c r="AQ610" i="1"/>
  <c r="AQ607" i="1"/>
  <c r="AS604" i="1"/>
  <c r="AR601" i="1"/>
  <c r="AS595" i="1"/>
  <c r="AQ593" i="1"/>
  <c r="AQ587" i="1"/>
  <c r="AQ584" i="1"/>
  <c r="AR581" i="1"/>
  <c r="AQ578" i="1"/>
  <c r="AS575" i="1"/>
  <c r="AS572" i="1"/>
  <c r="AQ570" i="1"/>
  <c r="AS564" i="1"/>
  <c r="AR561" i="1"/>
  <c r="AR555" i="1"/>
  <c r="AQ552" i="1"/>
  <c r="AS549" i="1"/>
  <c r="AR546" i="1"/>
  <c r="AQ532" i="1"/>
  <c r="AQ526" i="1"/>
  <c r="AQ523" i="1"/>
  <c r="AR520" i="1"/>
  <c r="AR514" i="1"/>
  <c r="AR511" i="1"/>
  <c r="AS505" i="1"/>
  <c r="AQ503" i="1"/>
  <c r="AQ500" i="1"/>
  <c r="AS496" i="1"/>
  <c r="AR488" i="1"/>
  <c r="AR485" i="1"/>
  <c r="AQ477" i="1"/>
  <c r="AS471" i="1"/>
  <c r="AS468" i="1"/>
  <c r="AR460" i="1"/>
  <c r="AQ457" i="1"/>
  <c r="AS454" i="1"/>
  <c r="AR451" i="1"/>
  <c r="AQ448" i="1"/>
  <c r="AS444" i="1"/>
  <c r="AS441" i="1"/>
  <c r="AQ438" i="1"/>
  <c r="AQ434" i="1"/>
  <c r="AR431" i="1"/>
  <c r="AR421" i="1"/>
  <c r="AS418" i="1"/>
  <c r="AQ415" i="1"/>
  <c r="AS411" i="1"/>
  <c r="AQ408" i="1"/>
  <c r="AR405" i="1"/>
  <c r="AS401" i="1"/>
  <c r="AR395" i="1"/>
  <c r="AR392" i="1"/>
  <c r="AR388" i="1"/>
  <c r="AR377" i="1"/>
  <c r="AR373" i="1"/>
  <c r="AS369" i="1"/>
  <c r="AQ366" i="1"/>
  <c r="AR358" i="1"/>
  <c r="AS353" i="1"/>
  <c r="AS349" i="1"/>
  <c r="AQ345" i="1"/>
  <c r="AR341" i="1"/>
  <c r="AR336" i="1"/>
  <c r="AS325" i="1"/>
  <c r="AR321" i="1"/>
  <c r="AQ315" i="1"/>
  <c r="AQ311" i="1"/>
  <c r="AQ305" i="1"/>
  <c r="AQ294" i="1"/>
  <c r="AS287" i="1"/>
  <c r="AR276" i="1"/>
  <c r="AQ269" i="1"/>
  <c r="AQ264" i="1"/>
  <c r="AR257" i="1"/>
  <c r="AR250" i="1"/>
  <c r="AQ238" i="1"/>
  <c r="AR224" i="1"/>
  <c r="AS209" i="1"/>
  <c r="AS203" i="1"/>
  <c r="AS195" i="1"/>
  <c r="AQ189" i="1"/>
  <c r="AR180" i="1"/>
  <c r="AS163" i="1"/>
  <c r="AS154" i="1"/>
  <c r="AR141" i="1"/>
  <c r="AS132" i="1"/>
  <c r="AQ111" i="1"/>
  <c r="AR100" i="1"/>
  <c r="AS91" i="1"/>
  <c r="AQ78" i="1"/>
  <c r="AS44" i="1"/>
  <c r="AQ35" i="1"/>
  <c r="AR25" i="1"/>
  <c r="AQ12" i="1"/>
  <c r="AS557" i="1"/>
  <c r="AQ555" i="1"/>
  <c r="AR549" i="1"/>
  <c r="AQ546" i="1"/>
  <c r="AS543" i="1"/>
  <c r="AR540" i="1"/>
  <c r="AS537" i="1"/>
  <c r="AS534" i="1"/>
  <c r="AS528" i="1"/>
  <c r="AR519" i="1"/>
  <c r="AS516" i="1"/>
  <c r="AQ511" i="1"/>
  <c r="AQ508" i="1"/>
  <c r="AR505" i="1"/>
  <c r="AS502" i="1"/>
  <c r="AS499" i="1"/>
  <c r="AR496" i="1"/>
  <c r="AS493" i="1"/>
  <c r="AS490" i="1"/>
  <c r="AQ488" i="1"/>
  <c r="AQ485" i="1"/>
  <c r="AS482" i="1"/>
  <c r="AR479" i="1"/>
  <c r="AR471" i="1"/>
  <c r="AR468" i="1"/>
  <c r="AS465" i="1"/>
  <c r="AS462" i="1"/>
  <c r="AS459" i="1"/>
  <c r="AQ451" i="1"/>
  <c r="AR447" i="1"/>
  <c r="AQ444" i="1"/>
  <c r="AS437" i="1"/>
  <c r="AS424" i="1"/>
  <c r="AQ421" i="1"/>
  <c r="AR418" i="1"/>
  <c r="AS414" i="1"/>
  <c r="AR411" i="1"/>
  <c r="AQ405" i="1"/>
  <c r="AR401" i="1"/>
  <c r="AS398" i="1"/>
  <c r="AQ395" i="1"/>
  <c r="AQ391" i="1"/>
  <c r="AR380" i="1"/>
  <c r="AQ376" i="1"/>
  <c r="AQ373" i="1"/>
  <c r="AQ365" i="1"/>
  <c r="AQ361" i="1"/>
  <c r="AS357" i="1"/>
  <c r="AR353" i="1"/>
  <c r="AR349" i="1"/>
  <c r="AQ341" i="1"/>
  <c r="AS330" i="1"/>
  <c r="AR325" i="1"/>
  <c r="AS320" i="1"/>
  <c r="AR310" i="1"/>
  <c r="AS292" i="1"/>
  <c r="AR286" i="1"/>
  <c r="AS281" i="1"/>
  <c r="AR274" i="1"/>
  <c r="AR262" i="1"/>
  <c r="AS244" i="1"/>
  <c r="AS236" i="1"/>
  <c r="AS230" i="1"/>
  <c r="AQ224" i="1"/>
  <c r="AQ209" i="1"/>
  <c r="AS194" i="1"/>
  <c r="AQ180" i="1"/>
  <c r="AR173" i="1"/>
  <c r="AR163" i="1"/>
  <c r="AR150" i="1"/>
  <c r="AQ141" i="1"/>
  <c r="AS130" i="1"/>
  <c r="AQ109" i="1"/>
  <c r="AQ100" i="1"/>
  <c r="AQ77" i="1"/>
  <c r="AR65" i="1"/>
  <c r="AS43" i="1"/>
  <c r="AS11" i="1"/>
  <c r="K907" i="1"/>
  <c r="K889" i="1"/>
  <c r="K859" i="1"/>
  <c r="K819" i="1"/>
  <c r="K763" i="1"/>
  <c r="K599" i="1"/>
  <c r="K13" i="1"/>
  <c r="K11" i="1"/>
  <c r="K590" i="1"/>
  <c r="K588" i="1"/>
  <c r="K586" i="1"/>
  <c r="K584" i="1"/>
  <c r="K582" i="1"/>
  <c r="K580" i="1"/>
  <c r="K578" i="1"/>
  <c r="K576" i="1"/>
  <c r="K574" i="1"/>
  <c r="K572" i="1"/>
  <c r="K570" i="1"/>
  <c r="K568" i="1"/>
  <c r="K566" i="1"/>
  <c r="K562" i="1"/>
  <c r="K560" i="1"/>
  <c r="K558" i="1"/>
  <c r="K556" i="1"/>
  <c r="K554" i="1"/>
  <c r="K552" i="1"/>
  <c r="K550" i="1"/>
  <c r="K548" i="1"/>
  <c r="K546" i="1"/>
  <c r="K544" i="1"/>
  <c r="K542" i="1"/>
  <c r="K540" i="1"/>
  <c r="K538" i="1"/>
  <c r="K536" i="1"/>
  <c r="K534" i="1"/>
  <c r="K532" i="1"/>
  <c r="K530" i="1"/>
  <c r="K528" i="1"/>
  <c r="K526" i="1"/>
  <c r="K524" i="1"/>
  <c r="K522" i="1"/>
  <c r="K520" i="1"/>
  <c r="K518" i="1"/>
  <c r="K516" i="1"/>
  <c r="K514" i="1"/>
  <c r="K512" i="1"/>
  <c r="K510" i="1"/>
  <c r="K508" i="1"/>
  <c r="K506" i="1"/>
  <c r="K504" i="1"/>
  <c r="K502" i="1"/>
  <c r="K500" i="1"/>
  <c r="K498" i="1"/>
  <c r="K496" i="1"/>
  <c r="K494" i="1"/>
  <c r="K492" i="1"/>
  <c r="K490" i="1"/>
  <c r="K488" i="1"/>
  <c r="K486" i="1"/>
  <c r="K484" i="1"/>
  <c r="K482" i="1"/>
  <c r="K480" i="1"/>
  <c r="K478" i="1"/>
  <c r="K476" i="1"/>
  <c r="K474" i="1"/>
  <c r="K472" i="1"/>
  <c r="K470" i="1"/>
  <c r="K468" i="1"/>
  <c r="K466" i="1"/>
  <c r="K464" i="1"/>
  <c r="K462" i="1"/>
  <c r="K460" i="1"/>
  <c r="K458" i="1"/>
  <c r="K456" i="1"/>
  <c r="K442" i="1"/>
  <c r="K404" i="1"/>
  <c r="K376" i="1"/>
  <c r="K374" i="1"/>
  <c r="K350" i="1"/>
  <c r="K314" i="1"/>
  <c r="K312" i="1"/>
  <c r="K282" i="1"/>
  <c r="K236" i="1"/>
  <c r="K212" i="1"/>
  <c r="K204" i="1"/>
  <c r="K122" i="1"/>
  <c r="K961" i="1"/>
  <c r="K947" i="1"/>
  <c r="K913" i="1"/>
  <c r="K897" i="1"/>
  <c r="K883" i="1"/>
  <c r="K867" i="1"/>
  <c r="K865" i="1"/>
  <c r="K847" i="1"/>
  <c r="K811" i="1"/>
  <c r="K807" i="1"/>
  <c r="K791" i="1"/>
  <c r="K775" i="1"/>
  <c r="K751" i="1"/>
  <c r="K711" i="1"/>
  <c r="K695" i="1"/>
  <c r="K633" i="1"/>
  <c r="K1068" i="1"/>
  <c r="K1066" i="1"/>
  <c r="K1064" i="1"/>
  <c r="K1062" i="1"/>
  <c r="K1058" i="1"/>
  <c r="K1056" i="1"/>
  <c r="K1054" i="1"/>
  <c r="K1052" i="1"/>
  <c r="K1050" i="1"/>
  <c r="K1048" i="1"/>
  <c r="K1046" i="1"/>
  <c r="K1042" i="1"/>
  <c r="K1040" i="1"/>
  <c r="K1038" i="1"/>
  <c r="K1036" i="1"/>
  <c r="K1034" i="1"/>
  <c r="K1032" i="1"/>
  <c r="K1030" i="1"/>
  <c r="K1028" i="1"/>
  <c r="K1026" i="1"/>
  <c r="K1024" i="1"/>
  <c r="K1022" i="1"/>
  <c r="K1020" i="1"/>
  <c r="K1018" i="1"/>
  <c r="K1016" i="1"/>
  <c r="K1012" i="1"/>
  <c r="K1008" i="1"/>
  <c r="K1006" i="1"/>
  <c r="K1004" i="1"/>
  <c r="K1002" i="1"/>
  <c r="K1000" i="1"/>
  <c r="K994" i="1"/>
  <c r="K992" i="1"/>
  <c r="K990" i="1"/>
  <c r="K988" i="1"/>
  <c r="K986" i="1"/>
  <c r="K984" i="1"/>
  <c r="K982" i="1"/>
  <c r="K980" i="1"/>
  <c r="K978" i="1"/>
  <c r="K976" i="1"/>
  <c r="K14" i="1"/>
  <c r="K974" i="1"/>
  <c r="K972" i="1"/>
  <c r="K970" i="1"/>
  <c r="K968" i="1"/>
  <c r="K966" i="1"/>
  <c r="K960" i="1"/>
  <c r="K958" i="1"/>
  <c r="K956" i="1"/>
  <c r="K954" i="1"/>
  <c r="K952" i="1"/>
  <c r="K948" i="1"/>
  <c r="K946" i="1"/>
  <c r="K944" i="1"/>
  <c r="K942" i="1"/>
  <c r="K940" i="1"/>
  <c r="K938" i="1"/>
  <c r="K936" i="1"/>
  <c r="K934" i="1"/>
  <c r="K930" i="1"/>
  <c r="K926" i="1"/>
  <c r="K924" i="1"/>
  <c r="K922" i="1"/>
  <c r="K920" i="1"/>
  <c r="K918" i="1"/>
  <c r="K916" i="1"/>
  <c r="K912" i="1"/>
  <c r="K910" i="1"/>
  <c r="K908" i="1"/>
  <c r="K906" i="1"/>
  <c r="K904" i="1"/>
  <c r="K902" i="1"/>
  <c r="K900" i="1"/>
  <c r="K898" i="1"/>
  <c r="K896" i="1"/>
  <c r="K894" i="1"/>
  <c r="K892" i="1"/>
  <c r="K890" i="1"/>
  <c r="K888" i="1"/>
  <c r="K884" i="1"/>
  <c r="K882" i="1"/>
  <c r="K880" i="1"/>
  <c r="K878" i="1"/>
  <c r="K876" i="1"/>
  <c r="K874" i="1"/>
  <c r="K872" i="1"/>
  <c r="K870" i="1"/>
  <c r="K868" i="1"/>
  <c r="K866" i="1"/>
  <c r="K864" i="1"/>
  <c r="K862" i="1"/>
  <c r="K860" i="1"/>
  <c r="K858" i="1"/>
  <c r="K856" i="1"/>
  <c r="K854" i="1"/>
  <c r="K852" i="1"/>
  <c r="K850" i="1"/>
  <c r="K848" i="1"/>
  <c r="K846" i="1"/>
  <c r="K844" i="1"/>
  <c r="K842" i="1"/>
  <c r="K840" i="1"/>
  <c r="K838" i="1"/>
  <c r="K836" i="1"/>
  <c r="K834" i="1"/>
  <c r="K828" i="1"/>
  <c r="K824" i="1"/>
  <c r="K822" i="1"/>
  <c r="K820" i="1"/>
  <c r="K818" i="1"/>
  <c r="K816" i="1"/>
  <c r="K814" i="1"/>
  <c r="K812" i="1"/>
  <c r="K810" i="1"/>
  <c r="K808" i="1"/>
  <c r="K806" i="1"/>
  <c r="K804" i="1"/>
  <c r="K802" i="1"/>
  <c r="K800" i="1"/>
  <c r="K798" i="1"/>
  <c r="K796" i="1"/>
  <c r="K794" i="1"/>
  <c r="K792" i="1"/>
  <c r="K788" i="1"/>
  <c r="K786" i="1"/>
  <c r="K784" i="1"/>
  <c r="K782" i="1"/>
  <c r="K780" i="1"/>
  <c r="K778" i="1"/>
  <c r="K776" i="1"/>
  <c r="K772" i="1"/>
  <c r="K770" i="1"/>
  <c r="K766" i="1"/>
  <c r="K764" i="1"/>
  <c r="K762" i="1"/>
  <c r="K760" i="1"/>
  <c r="K758" i="1"/>
  <c r="K756" i="1"/>
  <c r="K754" i="1"/>
  <c r="K752" i="1"/>
  <c r="K750" i="1"/>
  <c r="K748" i="1"/>
  <c r="K746" i="1"/>
  <c r="K744" i="1"/>
  <c r="K742" i="1"/>
  <c r="K740" i="1"/>
  <c r="K738" i="1"/>
  <c r="K730" i="1"/>
  <c r="K728" i="1"/>
  <c r="K726" i="1"/>
  <c r="K724" i="1"/>
  <c r="K722" i="1"/>
  <c r="K720" i="1"/>
  <c r="K718" i="1"/>
  <c r="K714" i="1"/>
  <c r="K712" i="1"/>
  <c r="K710" i="1"/>
  <c r="K708" i="1"/>
  <c r="K706" i="1"/>
  <c r="K704" i="1"/>
  <c r="K702" i="1"/>
  <c r="K700" i="1"/>
  <c r="K698" i="1"/>
  <c r="K696" i="1"/>
  <c r="K692" i="1"/>
  <c r="K690" i="1"/>
  <c r="K688" i="1"/>
  <c r="K686" i="1"/>
  <c r="K684" i="1"/>
  <c r="K682" i="1"/>
  <c r="K680" i="1"/>
  <c r="K672" i="1"/>
  <c r="K670" i="1"/>
  <c r="K668" i="1"/>
  <c r="K666" i="1"/>
  <c r="K664" i="1"/>
  <c r="K662" i="1"/>
  <c r="K660" i="1"/>
  <c r="K656" i="1"/>
  <c r="K654" i="1"/>
  <c r="K652" i="1"/>
  <c r="K650" i="1"/>
  <c r="K648" i="1"/>
  <c r="K646" i="1"/>
  <c r="K644" i="1"/>
  <c r="K642" i="1"/>
  <c r="K640" i="1"/>
  <c r="K638" i="1"/>
  <c r="K636" i="1"/>
  <c r="K634" i="1"/>
  <c r="K632" i="1"/>
  <c r="K630" i="1"/>
  <c r="K626" i="1"/>
  <c r="K624" i="1"/>
  <c r="K622" i="1"/>
  <c r="K620" i="1"/>
  <c r="K618" i="1"/>
  <c r="K616" i="1"/>
  <c r="K612" i="1"/>
  <c r="K608" i="1"/>
  <c r="K606" i="1"/>
  <c r="K604" i="1"/>
  <c r="K602" i="1"/>
  <c r="K600" i="1"/>
  <c r="K598" i="1"/>
  <c r="K596" i="1"/>
  <c r="K594" i="1"/>
  <c r="K179" i="1"/>
  <c r="K177" i="1"/>
  <c r="K175" i="1"/>
  <c r="K173" i="1"/>
  <c r="K171" i="1"/>
  <c r="K169" i="1"/>
  <c r="K167" i="1"/>
  <c r="K165" i="1"/>
  <c r="K163" i="1"/>
  <c r="K161" i="1"/>
  <c r="K159" i="1"/>
  <c r="K157" i="1"/>
  <c r="K155" i="1"/>
  <c r="K153" i="1"/>
  <c r="K151" i="1"/>
  <c r="K149" i="1"/>
  <c r="K147" i="1"/>
  <c r="K145" i="1"/>
  <c r="K143" i="1"/>
  <c r="K141" i="1"/>
  <c r="K139" i="1"/>
  <c r="K137" i="1"/>
  <c r="K135" i="1"/>
  <c r="K133" i="1"/>
  <c r="K131" i="1"/>
  <c r="K129" i="1"/>
  <c r="K127" i="1"/>
  <c r="K125" i="1"/>
  <c r="K123" i="1"/>
  <c r="K121" i="1"/>
  <c r="K119" i="1"/>
  <c r="K117" i="1"/>
  <c r="K115" i="1"/>
  <c r="K113" i="1"/>
  <c r="K111" i="1"/>
  <c r="K109" i="1"/>
  <c r="K107" i="1"/>
  <c r="K105" i="1"/>
  <c r="K103" i="1"/>
  <c r="K101" i="1"/>
  <c r="K99" i="1"/>
  <c r="K97" i="1"/>
  <c r="K95" i="1"/>
  <c r="K93" i="1"/>
  <c r="K91" i="1"/>
  <c r="K89" i="1"/>
  <c r="K87" i="1"/>
  <c r="K85" i="1"/>
  <c r="K83" i="1"/>
  <c r="K81" i="1"/>
  <c r="K79" i="1"/>
  <c r="K77" i="1"/>
  <c r="K75" i="1"/>
  <c r="K73" i="1"/>
  <c r="K71" i="1"/>
  <c r="K69" i="1"/>
  <c r="K67" i="1"/>
  <c r="K65" i="1"/>
  <c r="K63" i="1"/>
  <c r="K61" i="1"/>
  <c r="K59" i="1"/>
  <c r="K57" i="1"/>
  <c r="K55" i="1"/>
  <c r="K53" i="1"/>
  <c r="K51" i="1"/>
  <c r="K49" i="1"/>
  <c r="K47" i="1"/>
  <c r="K45" i="1"/>
  <c r="K43" i="1"/>
  <c r="K41" i="1"/>
  <c r="K39" i="1"/>
  <c r="K37" i="1"/>
  <c r="K35" i="1"/>
  <c r="K33" i="1"/>
  <c r="K31" i="1"/>
  <c r="K29" i="1"/>
  <c r="K27" i="1"/>
  <c r="K25" i="1"/>
  <c r="K23" i="1"/>
  <c r="K7" i="1"/>
  <c r="K432" i="1"/>
  <c r="K408" i="1"/>
  <c r="K352" i="1"/>
  <c r="K250" i="1"/>
  <c r="K170" i="1"/>
  <c r="K1067" i="1"/>
  <c r="K1065" i="1"/>
  <c r="K1063" i="1"/>
  <c r="K1061" i="1"/>
  <c r="K1057" i="1"/>
  <c r="K1055" i="1"/>
  <c r="K1053" i="1"/>
  <c r="K1051" i="1"/>
  <c r="K1049" i="1"/>
  <c r="K1047" i="1"/>
  <c r="K1045" i="1"/>
  <c r="K1043" i="1"/>
  <c r="K1041" i="1"/>
  <c r="K1039" i="1"/>
  <c r="K1037" i="1"/>
  <c r="K1035" i="1"/>
  <c r="K1033" i="1"/>
  <c r="K1031" i="1"/>
  <c r="K823" i="1"/>
  <c r="K795" i="1"/>
  <c r="K787" i="1"/>
  <c r="K783" i="1"/>
  <c r="K779" i="1"/>
  <c r="K759" i="1"/>
  <c r="K747" i="1"/>
  <c r="K731" i="1"/>
  <c r="K679" i="1"/>
  <c r="K663" i="1"/>
  <c r="K659" i="1"/>
  <c r="K647" i="1"/>
  <c r="K617" i="1"/>
  <c r="K615" i="1"/>
  <c r="K601" i="1"/>
  <c r="K20" i="1"/>
  <c r="K90" i="1"/>
  <c r="K1029" i="1"/>
  <c r="K1027" i="1"/>
  <c r="K1025" i="1"/>
  <c r="K1023" i="1"/>
  <c r="K1021" i="1"/>
  <c r="K1019" i="1"/>
  <c r="K1017" i="1"/>
  <c r="K1015" i="1"/>
  <c r="K1013" i="1"/>
  <c r="K1009" i="1"/>
  <c r="K1007" i="1"/>
  <c r="K1005" i="1"/>
  <c r="K1003" i="1"/>
  <c r="K1001" i="1"/>
  <c r="K999" i="1"/>
  <c r="K997" i="1"/>
  <c r="K995" i="1"/>
  <c r="K993" i="1"/>
  <c r="K991" i="1"/>
  <c r="K989" i="1"/>
  <c r="K987" i="1"/>
  <c r="K985" i="1"/>
  <c r="K983" i="1"/>
  <c r="K981" i="1"/>
  <c r="K979" i="1"/>
  <c r="K975" i="1"/>
  <c r="K973" i="1"/>
  <c r="K971" i="1"/>
  <c r="K969" i="1"/>
  <c r="K967" i="1"/>
  <c r="K959" i="1"/>
  <c r="K951" i="1"/>
  <c r="K937" i="1"/>
  <c r="K935" i="1"/>
  <c r="K923" i="1"/>
  <c r="K911" i="1"/>
  <c r="K891" i="1"/>
  <c r="K887" i="1"/>
  <c r="K873" i="1"/>
  <c r="K871" i="1"/>
  <c r="K851" i="1"/>
  <c r="K839" i="1"/>
  <c r="K454" i="1"/>
  <c r="K452" i="1"/>
  <c r="K450" i="1"/>
  <c r="K448" i="1"/>
  <c r="K446" i="1"/>
  <c r="K444" i="1"/>
  <c r="K440" i="1"/>
  <c r="K436" i="1"/>
  <c r="K434" i="1"/>
  <c r="K430" i="1"/>
  <c r="K428" i="1"/>
  <c r="K426" i="1"/>
  <c r="K424" i="1"/>
  <c r="K422" i="1"/>
  <c r="K420" i="1"/>
  <c r="K418" i="1"/>
  <c r="K416" i="1"/>
  <c r="K414" i="1"/>
  <c r="K412" i="1"/>
  <c r="K410" i="1"/>
  <c r="K406" i="1"/>
  <c r="K402" i="1"/>
  <c r="K400" i="1"/>
  <c r="K398" i="1"/>
  <c r="K396" i="1"/>
  <c r="K394" i="1"/>
  <c r="K392" i="1"/>
  <c r="K390" i="1"/>
  <c r="K388" i="1"/>
  <c r="K386" i="1"/>
  <c r="K384" i="1"/>
  <c r="K382" i="1"/>
  <c r="K380" i="1"/>
  <c r="K378" i="1"/>
  <c r="K372" i="1"/>
  <c r="K370" i="1"/>
  <c r="K368" i="1"/>
  <c r="K366" i="1"/>
  <c r="K364" i="1"/>
  <c r="K362" i="1"/>
  <c r="K360" i="1"/>
  <c r="K358" i="1"/>
  <c r="K356" i="1"/>
  <c r="K354" i="1"/>
  <c r="K348" i="1"/>
  <c r="K346" i="1"/>
  <c r="K344" i="1"/>
  <c r="K342" i="1"/>
  <c r="K338" i="1"/>
  <c r="K336" i="1"/>
  <c r="K334" i="1"/>
  <c r="K332" i="1"/>
  <c r="K330" i="1"/>
  <c r="K328" i="1"/>
  <c r="K326" i="1"/>
  <c r="K324" i="1"/>
  <c r="K322" i="1"/>
  <c r="K320" i="1"/>
  <c r="K318" i="1"/>
  <c r="K316" i="1"/>
  <c r="K310" i="1"/>
  <c r="K308" i="1"/>
  <c r="K306" i="1"/>
  <c r="K304" i="1"/>
  <c r="K302" i="1"/>
  <c r="K300" i="1"/>
  <c r="K298" i="1"/>
  <c r="K296" i="1"/>
  <c r="K294" i="1"/>
  <c r="K292" i="1"/>
  <c r="K290" i="1"/>
  <c r="K288" i="1"/>
  <c r="K286" i="1"/>
  <c r="K284" i="1"/>
  <c r="K278" i="1"/>
  <c r="K276" i="1"/>
  <c r="K274" i="1"/>
  <c r="K272" i="1"/>
  <c r="K270" i="1"/>
  <c r="K268" i="1"/>
  <c r="K266" i="1"/>
  <c r="K264" i="1"/>
  <c r="K262" i="1"/>
  <c r="K260" i="1"/>
  <c r="K258" i="1"/>
  <c r="K256" i="1"/>
  <c r="K254" i="1"/>
  <c r="K252" i="1"/>
  <c r="K246" i="1"/>
  <c r="K244" i="1"/>
  <c r="K242" i="1"/>
  <c r="K240" i="1"/>
  <c r="K238" i="1"/>
  <c r="K234" i="1"/>
  <c r="K232" i="1"/>
  <c r="K230" i="1"/>
  <c r="K228" i="1"/>
  <c r="K226" i="1"/>
  <c r="K224" i="1"/>
  <c r="K222" i="1"/>
  <c r="K220" i="1"/>
  <c r="K218" i="1"/>
  <c r="K216" i="1"/>
  <c r="K214" i="1"/>
  <c r="K210" i="1"/>
  <c r="K208" i="1"/>
  <c r="K206" i="1"/>
  <c r="K202" i="1"/>
  <c r="K200" i="1"/>
  <c r="K198" i="1"/>
  <c r="K196" i="1"/>
  <c r="K194" i="1"/>
  <c r="K186" i="1"/>
  <c r="K184" i="1"/>
  <c r="K180" i="1"/>
  <c r="K172" i="1"/>
  <c r="K168" i="1"/>
  <c r="K164" i="1"/>
  <c r="K156" i="1"/>
  <c r="K154" i="1"/>
  <c r="K152" i="1"/>
  <c r="K148" i="1"/>
  <c r="K138" i="1"/>
  <c r="K136" i="1"/>
  <c r="K128" i="1"/>
  <c r="K126" i="1"/>
  <c r="K120" i="1"/>
  <c r="K108" i="1"/>
  <c r="K106" i="1"/>
  <c r="K104" i="1"/>
  <c r="K98" i="1"/>
  <c r="K21" i="1"/>
  <c r="K19" i="1"/>
  <c r="K17" i="1"/>
  <c r="K15" i="1"/>
  <c r="K8" i="1"/>
  <c r="K10" i="1"/>
  <c r="K965" i="1"/>
  <c r="K963" i="1"/>
  <c r="K957" i="1"/>
  <c r="K955" i="1"/>
  <c r="K953" i="1"/>
  <c r="K949" i="1"/>
  <c r="K945" i="1"/>
  <c r="K943" i="1"/>
  <c r="K941" i="1"/>
  <c r="K939" i="1"/>
  <c r="K933" i="1"/>
  <c r="K931" i="1"/>
  <c r="K929" i="1"/>
  <c r="K927" i="1"/>
  <c r="K925" i="1"/>
  <c r="K921" i="1"/>
  <c r="K919" i="1"/>
  <c r="K917" i="1"/>
  <c r="K909" i="1"/>
  <c r="K905" i="1"/>
  <c r="K903" i="1"/>
  <c r="K901" i="1"/>
  <c r="K899" i="1"/>
  <c r="K895" i="1"/>
  <c r="K893" i="1"/>
  <c r="K885" i="1"/>
  <c r="K881" i="1"/>
  <c r="K877" i="1"/>
  <c r="K875" i="1"/>
  <c r="K869" i="1"/>
  <c r="K863" i="1"/>
  <c r="K861" i="1"/>
  <c r="K857" i="1"/>
  <c r="K855" i="1"/>
  <c r="K853" i="1"/>
  <c r="K849" i="1"/>
  <c r="K845" i="1"/>
  <c r="K843" i="1"/>
  <c r="K841" i="1"/>
  <c r="K837" i="1"/>
  <c r="K835" i="1"/>
  <c r="K833" i="1"/>
  <c r="K831" i="1"/>
  <c r="K829" i="1"/>
  <c r="K827" i="1"/>
  <c r="K825" i="1"/>
  <c r="K821" i="1"/>
  <c r="K817" i="1"/>
  <c r="K815" i="1"/>
  <c r="K813" i="1"/>
  <c r="K809" i="1"/>
  <c r="K805" i="1"/>
  <c r="K803" i="1"/>
  <c r="K801" i="1"/>
  <c r="K799" i="1"/>
  <c r="K797" i="1"/>
  <c r="K793" i="1"/>
  <c r="K789" i="1"/>
  <c r="K785" i="1"/>
  <c r="K781" i="1"/>
  <c r="K777" i="1"/>
  <c r="K773" i="1"/>
  <c r="K771" i="1"/>
  <c r="K769" i="1"/>
  <c r="K767" i="1"/>
  <c r="K765" i="1"/>
  <c r="K761" i="1"/>
  <c r="K757" i="1"/>
  <c r="K755" i="1"/>
  <c r="K753" i="1"/>
  <c r="K749" i="1"/>
  <c r="K745" i="1"/>
  <c r="K743" i="1"/>
  <c r="K741" i="1"/>
  <c r="K739" i="1"/>
  <c r="K737" i="1"/>
  <c r="K735" i="1"/>
  <c r="K733" i="1"/>
  <c r="K729" i="1"/>
  <c r="K727" i="1"/>
  <c r="K725" i="1"/>
  <c r="K713" i="1"/>
  <c r="K703" i="1"/>
  <c r="K701" i="1"/>
  <c r="K697" i="1"/>
  <c r="K681" i="1"/>
  <c r="K669" i="1"/>
  <c r="K667" i="1"/>
  <c r="K661" i="1"/>
  <c r="K649" i="1"/>
  <c r="K637" i="1"/>
  <c r="K635" i="1"/>
  <c r="K621" i="1"/>
  <c r="K611" i="1"/>
  <c r="K92" i="1"/>
  <c r="K88" i="1"/>
  <c r="K76" i="1"/>
  <c r="K74" i="1"/>
  <c r="K72" i="1"/>
  <c r="K68" i="1"/>
  <c r="K58" i="1"/>
  <c r="K56" i="1"/>
  <c r="K50" i="1"/>
  <c r="K42" i="1"/>
  <c r="K40" i="1"/>
  <c r="K28" i="1"/>
  <c r="K1069" i="1"/>
  <c r="K32" i="1"/>
  <c r="K26" i="1"/>
  <c r="K24" i="1"/>
  <c r="AT106" i="1" l="1"/>
  <c r="AM578" i="1"/>
  <c r="AM490" i="1"/>
  <c r="AM576" i="1"/>
  <c r="AF221" i="1"/>
  <c r="R43" i="1"/>
  <c r="R1006" i="1"/>
  <c r="Y407" i="1"/>
  <c r="Y178" i="1"/>
  <c r="Y357" i="1"/>
  <c r="U10" i="1"/>
  <c r="Y10" i="1" s="1"/>
  <c r="U21" i="1"/>
  <c r="Y21" i="1" s="1"/>
  <c r="U23" i="1"/>
  <c r="Y23" i="1" s="1"/>
  <c r="U25" i="1"/>
  <c r="Y25" i="1" s="1"/>
  <c r="U27" i="1"/>
  <c r="Y27" i="1" s="1"/>
  <c r="U29" i="1"/>
  <c r="Y29" i="1" s="1"/>
  <c r="U44" i="1"/>
  <c r="Y44" i="1" s="1"/>
  <c r="U57" i="1"/>
  <c r="Y57" i="1" s="1"/>
  <c r="U59" i="1"/>
  <c r="Y59" i="1" s="1"/>
  <c r="U95" i="1"/>
  <c r="Y95" i="1" s="1"/>
  <c r="U106" i="1"/>
  <c r="Y106" i="1" s="1"/>
  <c r="U108" i="1"/>
  <c r="Y108" i="1" s="1"/>
  <c r="U110" i="1"/>
  <c r="Y110" i="1" s="1"/>
  <c r="U129" i="1"/>
  <c r="Y129" i="1" s="1"/>
  <c r="U131" i="1"/>
  <c r="Y131" i="1" s="1"/>
  <c r="U133" i="1"/>
  <c r="U135" i="1"/>
  <c r="Y135" i="1" s="1"/>
  <c r="U137" i="1"/>
  <c r="Y137" i="1" s="1"/>
  <c r="U139" i="1"/>
  <c r="Y139" i="1" s="1"/>
  <c r="U148" i="1"/>
  <c r="Y148" i="1" s="1"/>
  <c r="U150" i="1"/>
  <c r="Y150" i="1" s="1"/>
  <c r="U152" i="1"/>
  <c r="Y152" i="1" s="1"/>
  <c r="U186" i="1"/>
  <c r="Y186" i="1" s="1"/>
  <c r="U203" i="1"/>
  <c r="Y203" i="1" s="1"/>
  <c r="U220" i="1"/>
  <c r="Y220" i="1" s="1"/>
  <c r="U222" i="1"/>
  <c r="Y222" i="1" s="1"/>
  <c r="U224" i="1"/>
  <c r="Y224" i="1" s="1"/>
  <c r="U237" i="1"/>
  <c r="Y237" i="1" s="1"/>
  <c r="U239" i="1"/>
  <c r="Y239" i="1" s="1"/>
  <c r="U250" i="1"/>
  <c r="Y250" i="1" s="1"/>
  <c r="U252" i="1"/>
  <c r="Y252" i="1" s="1"/>
  <c r="U254" i="1"/>
  <c r="Y254" i="1" s="1"/>
  <c r="U256" i="1"/>
  <c r="Y256" i="1" s="1"/>
  <c r="U258" i="1"/>
  <c r="Y258" i="1" s="1"/>
  <c r="U260" i="1"/>
  <c r="Y260" i="1" s="1"/>
  <c r="U262" i="1"/>
  <c r="Y262" i="1" s="1"/>
  <c r="U264" i="1"/>
  <c r="Y264" i="1" s="1"/>
  <c r="U275" i="1"/>
  <c r="Y275" i="1" s="1"/>
  <c r="U277" i="1"/>
  <c r="Y277" i="1" s="1"/>
  <c r="U279" i="1"/>
  <c r="Y279" i="1" s="1"/>
  <c r="U281" i="1"/>
  <c r="Y281" i="1" s="1"/>
  <c r="U283" i="1"/>
  <c r="Y283" i="1" s="1"/>
  <c r="U310" i="1"/>
  <c r="Y310" i="1" s="1"/>
  <c r="U312" i="1"/>
  <c r="Y312" i="1" s="1"/>
  <c r="U314" i="1"/>
  <c r="Y314" i="1" s="1"/>
  <c r="U316" i="1"/>
  <c r="Y316" i="1" s="1"/>
  <c r="U15" i="1"/>
  <c r="Y15" i="1" s="1"/>
  <c r="U17" i="1"/>
  <c r="Y17" i="1" s="1"/>
  <c r="U26" i="1"/>
  <c r="Y26" i="1" s="1"/>
  <c r="U35" i="1"/>
  <c r="Y35" i="1" s="1"/>
  <c r="U50" i="1"/>
  <c r="Y50" i="1" s="1"/>
  <c r="U52" i="1"/>
  <c r="Y52" i="1" s="1"/>
  <c r="U54" i="1"/>
  <c r="Y54" i="1" s="1"/>
  <c r="U67" i="1"/>
  <c r="Y67" i="1" s="1"/>
  <c r="U69" i="1"/>
  <c r="Y69" i="1" s="1"/>
  <c r="U80" i="1"/>
  <c r="Y80" i="1" s="1"/>
  <c r="U93" i="1"/>
  <c r="Y93" i="1" s="1"/>
  <c r="U99" i="1"/>
  <c r="Y99" i="1" s="1"/>
  <c r="U121" i="1"/>
  <c r="Y121" i="1" s="1"/>
  <c r="U132" i="1"/>
  <c r="Y132" i="1" s="1"/>
  <c r="U143" i="1"/>
  <c r="Y143" i="1" s="1"/>
  <c r="U158" i="1"/>
  <c r="Y158" i="1" s="1"/>
  <c r="U160" i="1"/>
  <c r="Y160" i="1" s="1"/>
  <c r="U169" i="1"/>
  <c r="Y169" i="1" s="1"/>
  <c r="U171" i="1"/>
  <c r="Y171" i="1" s="1"/>
  <c r="U184" i="1"/>
  <c r="Y184" i="1" s="1"/>
  <c r="U199" i="1"/>
  <c r="Y199" i="1" s="1"/>
  <c r="U212" i="1"/>
  <c r="Y212" i="1" s="1"/>
  <c r="U223" i="1"/>
  <c r="Y223" i="1" s="1"/>
  <c r="U225" i="1"/>
  <c r="Y225" i="1" s="1"/>
  <c r="U236" i="1"/>
  <c r="Y236" i="1" s="1"/>
  <c r="U238" i="1"/>
  <c r="Y238" i="1" s="1"/>
  <c r="U240" i="1"/>
  <c r="Y240" i="1" s="1"/>
  <c r="U253" i="1"/>
  <c r="Y253" i="1" s="1"/>
  <c r="U286" i="1"/>
  <c r="Y286" i="1" s="1"/>
  <c r="U295" i="1"/>
  <c r="Y295" i="1" s="1"/>
  <c r="U306" i="1"/>
  <c r="Y306" i="1" s="1"/>
  <c r="U315" i="1"/>
  <c r="Y315" i="1" s="1"/>
  <c r="U317" i="1"/>
  <c r="Y317" i="1" s="1"/>
  <c r="U321" i="1"/>
  <c r="Y321" i="1" s="1"/>
  <c r="U323" i="1"/>
  <c r="Y323" i="1" s="1"/>
  <c r="U325" i="1"/>
  <c r="Y325" i="1" s="1"/>
  <c r="U327" i="1"/>
  <c r="Y327" i="1" s="1"/>
  <c r="U329" i="1"/>
  <c r="Y329" i="1" s="1"/>
  <c r="U331" i="1"/>
  <c r="Y331" i="1" s="1"/>
  <c r="U350" i="1"/>
  <c r="Y350" i="1" s="1"/>
  <c r="U352" i="1"/>
  <c r="Y352" i="1" s="1"/>
  <c r="U363" i="1"/>
  <c r="Y363" i="1" s="1"/>
  <c r="U365" i="1"/>
  <c r="Y365" i="1" s="1"/>
  <c r="U367" i="1"/>
  <c r="Y367" i="1" s="1"/>
  <c r="U380" i="1"/>
  <c r="Y380" i="1" s="1"/>
  <c r="U382" i="1"/>
  <c r="Y382" i="1" s="1"/>
  <c r="U384" i="1"/>
  <c r="Y384" i="1" s="1"/>
  <c r="U386" i="1"/>
  <c r="Y386" i="1" s="1"/>
  <c r="U388" i="1"/>
  <c r="Y388" i="1" s="1"/>
  <c r="U390" i="1"/>
  <c r="Y390" i="1" s="1"/>
  <c r="U392" i="1"/>
  <c r="Y392" i="1" s="1"/>
  <c r="U394" i="1"/>
  <c r="Y394" i="1" s="1"/>
  <c r="U396" i="1"/>
  <c r="Y396" i="1" s="1"/>
  <c r="U403" i="1"/>
  <c r="Y403" i="1" s="1"/>
  <c r="U405" i="1"/>
  <c r="Y405" i="1" s="1"/>
  <c r="U407" i="1"/>
  <c r="U409" i="1"/>
  <c r="Y409" i="1" s="1"/>
  <c r="U411" i="1"/>
  <c r="Y411" i="1" s="1"/>
  <c r="U413" i="1"/>
  <c r="U415" i="1"/>
  <c r="Y415" i="1" s="1"/>
  <c r="U417" i="1"/>
  <c r="Y417" i="1" s="1"/>
  <c r="U419" i="1"/>
  <c r="Y419" i="1" s="1"/>
  <c r="U421" i="1"/>
  <c r="Y421" i="1" s="1"/>
  <c r="U430" i="1"/>
  <c r="Y430" i="1" s="1"/>
  <c r="U432" i="1"/>
  <c r="Y432" i="1" s="1"/>
  <c r="U434" i="1"/>
  <c r="Y434" i="1" s="1"/>
  <c r="U436" i="1"/>
  <c r="U438" i="1"/>
  <c r="Y438" i="1" s="1"/>
  <c r="U449" i="1"/>
  <c r="Y449" i="1" s="1"/>
  <c r="U451" i="1"/>
  <c r="Y451" i="1" s="1"/>
  <c r="U464" i="1"/>
  <c r="Y464" i="1" s="1"/>
  <c r="U491" i="1"/>
  <c r="Y491" i="1" s="1"/>
  <c r="U493" i="1"/>
  <c r="Y493" i="1" s="1"/>
  <c r="U495" i="1"/>
  <c r="Y495" i="1" s="1"/>
  <c r="U514" i="1"/>
  <c r="Y514" i="1" s="1"/>
  <c r="U516" i="1"/>
  <c r="Y516" i="1" s="1"/>
  <c r="U539" i="1"/>
  <c r="Y539" i="1" s="1"/>
  <c r="U554" i="1"/>
  <c r="U556" i="1"/>
  <c r="Y556" i="1" s="1"/>
  <c r="U558" i="1"/>
  <c r="Y558" i="1" s="1"/>
  <c r="U571" i="1"/>
  <c r="Y571" i="1" s="1"/>
  <c r="U573" i="1"/>
  <c r="Y573" i="1" s="1"/>
  <c r="U575" i="1"/>
  <c r="Y575" i="1" s="1"/>
  <c r="U577" i="1"/>
  <c r="Y577" i="1" s="1"/>
  <c r="U596" i="1"/>
  <c r="Y596" i="1" s="1"/>
  <c r="U598" i="1"/>
  <c r="Y598" i="1" s="1"/>
  <c r="U600" i="1"/>
  <c r="Y600" i="1" s="1"/>
  <c r="U602" i="1"/>
  <c r="Y602" i="1" s="1"/>
  <c r="U619" i="1"/>
  <c r="Y619" i="1" s="1"/>
  <c r="U621" i="1"/>
  <c r="Y621" i="1" s="1"/>
  <c r="U623" i="1"/>
  <c r="Y623" i="1" s="1"/>
  <c r="U625" i="1"/>
  <c r="Y625" i="1" s="1"/>
  <c r="U638" i="1"/>
  <c r="Y638" i="1" s="1"/>
  <c r="U680" i="1"/>
  <c r="Y680" i="1" s="1"/>
  <c r="U682" i="1"/>
  <c r="Y682" i="1" s="1"/>
  <c r="U684" i="1"/>
  <c r="Y684" i="1" s="1"/>
  <c r="U711" i="1"/>
  <c r="Y711" i="1" s="1"/>
  <c r="U713" i="1"/>
  <c r="Y713" i="1" s="1"/>
  <c r="U715" i="1"/>
  <c r="Y715" i="1" s="1"/>
  <c r="U717" i="1"/>
  <c r="Y717" i="1" s="1"/>
  <c r="U732" i="1"/>
  <c r="Y732" i="1" s="1"/>
  <c r="U734" i="1"/>
  <c r="Y734" i="1" s="1"/>
  <c r="U736" i="1"/>
  <c r="Y736" i="1" s="1"/>
  <c r="U753" i="1"/>
  <c r="Y753" i="1" s="1"/>
  <c r="U755" i="1"/>
  <c r="Y755" i="1" s="1"/>
  <c r="U757" i="1"/>
  <c r="Y757" i="1" s="1"/>
  <c r="U759" i="1"/>
  <c r="Y759" i="1" s="1"/>
  <c r="U776" i="1"/>
  <c r="Y776" i="1" s="1"/>
  <c r="U778" i="1"/>
  <c r="Y778" i="1" s="1"/>
  <c r="U797" i="1"/>
  <c r="Y797" i="1" s="1"/>
  <c r="U799" i="1"/>
  <c r="Y799" i="1" s="1"/>
  <c r="U818" i="1"/>
  <c r="Y818" i="1" s="1"/>
  <c r="U820" i="1"/>
  <c r="U822" i="1"/>
  <c r="U841" i="1"/>
  <c r="Y841" i="1" s="1"/>
  <c r="U843" i="1"/>
  <c r="Y843" i="1" s="1"/>
  <c r="U845" i="1"/>
  <c r="Y845" i="1" s="1"/>
  <c r="U847" i="1"/>
  <c r="Y847" i="1" s="1"/>
  <c r="U11" i="1"/>
  <c r="Y11" i="1" s="1"/>
  <c r="U31" i="1"/>
  <c r="Y31" i="1" s="1"/>
  <c r="U36" i="1"/>
  <c r="Y36" i="1" s="1"/>
  <c r="U43" i="1"/>
  <c r="Y43" i="1" s="1"/>
  <c r="U53" i="1"/>
  <c r="Y53" i="1" s="1"/>
  <c r="U60" i="1"/>
  <c r="Y60" i="1" s="1"/>
  <c r="U63" i="1"/>
  <c r="Y63" i="1" s="1"/>
  <c r="U70" i="1"/>
  <c r="Y70" i="1" s="1"/>
  <c r="U85" i="1"/>
  <c r="Y85" i="1" s="1"/>
  <c r="U102" i="1"/>
  <c r="Y102" i="1" s="1"/>
  <c r="U107" i="1"/>
  <c r="Y107" i="1" s="1"/>
  <c r="U112" i="1"/>
  <c r="Y112" i="1" s="1"/>
  <c r="U117" i="1"/>
  <c r="Y117" i="1" s="1"/>
  <c r="U127" i="1"/>
  <c r="Y127" i="1" s="1"/>
  <c r="U142" i="1"/>
  <c r="Y142" i="1" s="1"/>
  <c r="U147" i="1"/>
  <c r="Y147" i="1" s="1"/>
  <c r="U167" i="1"/>
  <c r="Y167" i="1" s="1"/>
  <c r="U177" i="1"/>
  <c r="Y177" i="1" s="1"/>
  <c r="U189" i="1"/>
  <c r="Y189" i="1" s="1"/>
  <c r="U204" i="1"/>
  <c r="Y204" i="1" s="1"/>
  <c r="U209" i="1"/>
  <c r="Y209" i="1" s="1"/>
  <c r="U219" i="1"/>
  <c r="Y219" i="1" s="1"/>
  <c r="U231" i="1"/>
  <c r="Y231" i="1" s="1"/>
  <c r="U241" i="1"/>
  <c r="U261" i="1"/>
  <c r="U266" i="1"/>
  <c r="Y266" i="1" s="1"/>
  <c r="U271" i="1"/>
  <c r="Y271" i="1" s="1"/>
  <c r="U296" i="1"/>
  <c r="Y296" i="1" s="1"/>
  <c r="U330" i="1"/>
  <c r="Y330" i="1" s="1"/>
  <c r="U341" i="1"/>
  <c r="Y341" i="1" s="1"/>
  <c r="U354" i="1"/>
  <c r="Y354" i="1" s="1"/>
  <c r="U356" i="1"/>
  <c r="Y356" i="1" s="1"/>
  <c r="U369" i="1"/>
  <c r="Y369" i="1" s="1"/>
  <c r="U391" i="1"/>
  <c r="Y391" i="1" s="1"/>
  <c r="U406" i="1"/>
  <c r="Y406" i="1" s="1"/>
  <c r="U424" i="1"/>
  <c r="Y424" i="1" s="1"/>
  <c r="U426" i="1"/>
  <c r="Y426" i="1" s="1"/>
  <c r="U428" i="1"/>
  <c r="Y428" i="1" s="1"/>
  <c r="U437" i="1"/>
  <c r="Y437" i="1" s="1"/>
  <c r="U452" i="1"/>
  <c r="Y452" i="1" s="1"/>
  <c r="U454" i="1"/>
  <c r="Y454" i="1" s="1"/>
  <c r="U471" i="1"/>
  <c r="Y471" i="1" s="1"/>
  <c r="U480" i="1"/>
  <c r="Y480" i="1" s="1"/>
  <c r="U489" i="1"/>
  <c r="Y489" i="1" s="1"/>
  <c r="U500" i="1"/>
  <c r="Y500" i="1" s="1"/>
  <c r="U502" i="1"/>
  <c r="Y502" i="1" s="1"/>
  <c r="U511" i="1"/>
  <c r="Y511" i="1" s="1"/>
  <c r="U522" i="1"/>
  <c r="Y522" i="1" s="1"/>
  <c r="U524" i="1"/>
  <c r="Y524" i="1" s="1"/>
  <c r="U535" i="1"/>
  <c r="U550" i="1"/>
  <c r="Y550" i="1" s="1"/>
  <c r="U559" i="1"/>
  <c r="Y559" i="1" s="1"/>
  <c r="U561" i="1"/>
  <c r="Y561" i="1" s="1"/>
  <c r="U574" i="1"/>
  <c r="Y574" i="1" s="1"/>
  <c r="U585" i="1"/>
  <c r="Y585" i="1" s="1"/>
  <c r="U587" i="1"/>
  <c r="Y587" i="1" s="1"/>
  <c r="U607" i="1"/>
  <c r="Y607" i="1" s="1"/>
  <c r="U609" i="1"/>
  <c r="Y609" i="1" s="1"/>
  <c r="U618" i="1"/>
  <c r="Y618" i="1" s="1"/>
  <c r="U620" i="1"/>
  <c r="Y620" i="1" s="1"/>
  <c r="U631" i="1"/>
  <c r="Y631" i="1" s="1"/>
  <c r="U633" i="1"/>
  <c r="Y633" i="1" s="1"/>
  <c r="U646" i="1"/>
  <c r="Y646" i="1" s="1"/>
  <c r="U661" i="1"/>
  <c r="Y661" i="1" s="1"/>
  <c r="U672" i="1"/>
  <c r="Y672" i="1" s="1"/>
  <c r="U679" i="1"/>
  <c r="Y679" i="1" s="1"/>
  <c r="U681" i="1"/>
  <c r="Y681" i="1" s="1"/>
  <c r="U690" i="1"/>
  <c r="Y690" i="1" s="1"/>
  <c r="U692" i="1"/>
  <c r="Y692" i="1" s="1"/>
  <c r="U703" i="1"/>
  <c r="Y703" i="1" s="1"/>
  <c r="U712" i="1"/>
  <c r="Y712" i="1" s="1"/>
  <c r="U723" i="1"/>
  <c r="Y723" i="1" s="1"/>
  <c r="U747" i="1"/>
  <c r="Y747" i="1" s="1"/>
  <c r="U749" i="1"/>
  <c r="Y749" i="1" s="1"/>
  <c r="U758" i="1"/>
  <c r="Y758" i="1" s="1"/>
  <c r="U760" i="1"/>
  <c r="Y760" i="1" s="1"/>
  <c r="U771" i="1"/>
  <c r="Y771" i="1" s="1"/>
  <c r="U782" i="1"/>
  <c r="Y782" i="1" s="1"/>
  <c r="U795" i="1"/>
  <c r="Y795" i="1" s="1"/>
  <c r="U806" i="1"/>
  <c r="Y806" i="1" s="1"/>
  <c r="U808" i="1"/>
  <c r="Y808" i="1" s="1"/>
  <c r="U819" i="1"/>
  <c r="Y819" i="1" s="1"/>
  <c r="U828" i="1"/>
  <c r="Y828" i="1" s="1"/>
  <c r="U852" i="1"/>
  <c r="Y852" i="1" s="1"/>
  <c r="U854" i="1"/>
  <c r="Y854" i="1" s="1"/>
  <c r="U864" i="1"/>
  <c r="Y864" i="1" s="1"/>
  <c r="U866" i="1"/>
  <c r="Y866" i="1" s="1"/>
  <c r="U885" i="1"/>
  <c r="Y885" i="1" s="1"/>
  <c r="U887" i="1"/>
  <c r="Y887" i="1" s="1"/>
  <c r="U889" i="1"/>
  <c r="Y889" i="1" s="1"/>
  <c r="U906" i="1"/>
  <c r="Y906" i="1" s="1"/>
  <c r="U908" i="1"/>
  <c r="U910" i="1"/>
  <c r="Y910" i="1" s="1"/>
  <c r="U933" i="1"/>
  <c r="Y933" i="1" s="1"/>
  <c r="U935" i="1"/>
  <c r="Y935" i="1" s="1"/>
  <c r="U954" i="1"/>
  <c r="Y954" i="1" s="1"/>
  <c r="U956" i="1"/>
  <c r="Y956" i="1" s="1"/>
  <c r="U958" i="1"/>
  <c r="Y958" i="1" s="1"/>
  <c r="U977" i="1"/>
  <c r="Y977" i="1" s="1"/>
  <c r="U979" i="1"/>
  <c r="Y979" i="1" s="1"/>
  <c r="U981" i="1"/>
  <c r="Y981" i="1" s="1"/>
  <c r="U983" i="1"/>
  <c r="Y983" i="1" s="1"/>
  <c r="U985" i="1"/>
  <c r="U987" i="1"/>
  <c r="Y987" i="1" s="1"/>
  <c r="U989" i="1"/>
  <c r="Y989" i="1" s="1"/>
  <c r="U1010" i="1"/>
  <c r="Y1010" i="1" s="1"/>
  <c r="U1012" i="1"/>
  <c r="Y1012" i="1" s="1"/>
  <c r="U1033" i="1"/>
  <c r="Y1033" i="1" s="1"/>
  <c r="U1035" i="1"/>
  <c r="Y1035" i="1" s="1"/>
  <c r="U1056" i="1"/>
  <c r="Y1056" i="1" s="1"/>
  <c r="U1058" i="1"/>
  <c r="Y1058" i="1" s="1"/>
  <c r="U9" i="1"/>
  <c r="Y9" i="1" s="1"/>
  <c r="U16" i="1"/>
  <c r="Y16" i="1" s="1"/>
  <c r="U41" i="1"/>
  <c r="Y41" i="1" s="1"/>
  <c r="U46" i="1"/>
  <c r="Y46" i="1" s="1"/>
  <c r="U51" i="1"/>
  <c r="Y51" i="1" s="1"/>
  <c r="U58" i="1"/>
  <c r="Y58" i="1" s="1"/>
  <c r="U73" i="1"/>
  <c r="Y73" i="1" s="1"/>
  <c r="U78" i="1"/>
  <c r="Y78" i="1" s="1"/>
  <c r="U88" i="1"/>
  <c r="Y88" i="1" s="1"/>
  <c r="U115" i="1"/>
  <c r="Y115" i="1" s="1"/>
  <c r="U120" i="1"/>
  <c r="Y120" i="1" s="1"/>
  <c r="U130" i="1"/>
  <c r="Y130" i="1" s="1"/>
  <c r="U140" i="1"/>
  <c r="Y140" i="1" s="1"/>
  <c r="U145" i="1"/>
  <c r="Y145" i="1" s="1"/>
  <c r="U157" i="1"/>
  <c r="Y157" i="1" s="1"/>
  <c r="U162" i="1"/>
  <c r="Y162" i="1" s="1"/>
  <c r="U172" i="1"/>
  <c r="Y172" i="1" s="1"/>
  <c r="U182" i="1"/>
  <c r="Y182" i="1" s="1"/>
  <c r="U187" i="1"/>
  <c r="Y187" i="1" s="1"/>
  <c r="U194" i="1"/>
  <c r="Y194" i="1" s="1"/>
  <c r="U214" i="1"/>
  <c r="Y214" i="1" s="1"/>
  <c r="U229" i="1"/>
  <c r="Y229" i="1" s="1"/>
  <c r="U234" i="1"/>
  <c r="Y234" i="1" s="1"/>
  <c r="U246" i="1"/>
  <c r="Y246" i="1" s="1"/>
  <c r="U251" i="1"/>
  <c r="Y251" i="1" s="1"/>
  <c r="U276" i="1"/>
  <c r="Y276" i="1" s="1"/>
  <c r="U289" i="1"/>
  <c r="Y289" i="1" s="1"/>
  <c r="U299" i="1"/>
  <c r="Y299" i="1" s="1"/>
  <c r="U304" i="1"/>
  <c r="Y304" i="1" s="1"/>
  <c r="U309" i="1"/>
  <c r="Y309" i="1" s="1"/>
  <c r="U319" i="1"/>
  <c r="Y319" i="1" s="1"/>
  <c r="U328" i="1"/>
  <c r="Y328" i="1" s="1"/>
  <c r="U337" i="1"/>
  <c r="Y337" i="1" s="1"/>
  <c r="U339" i="1"/>
  <c r="Y339" i="1" s="1"/>
  <c r="U389" i="1"/>
  <c r="Y389" i="1" s="1"/>
  <c r="U398" i="1"/>
  <c r="Y398" i="1" s="1"/>
  <c r="U400" i="1"/>
  <c r="Y400" i="1" s="1"/>
  <c r="U402" i="1"/>
  <c r="Y402" i="1" s="1"/>
  <c r="U404" i="1"/>
  <c r="Y404" i="1" s="1"/>
  <c r="U420" i="1"/>
  <c r="Y420" i="1" s="1"/>
  <c r="U422" i="1"/>
  <c r="Y422" i="1" s="1"/>
  <c r="U435" i="1"/>
  <c r="Y435" i="1" s="1"/>
  <c r="U450" i="1"/>
  <c r="U463" i="1"/>
  <c r="Y463" i="1" s="1"/>
  <c r="U467" i="1"/>
  <c r="Y467" i="1" s="1"/>
  <c r="U469" i="1"/>
  <c r="Y469" i="1" s="1"/>
  <c r="U476" i="1"/>
  <c r="Y476" i="1" s="1"/>
  <c r="U478" i="1"/>
  <c r="Y478" i="1" s="1"/>
  <c r="U487" i="1"/>
  <c r="Y487" i="1" s="1"/>
  <c r="U498" i="1"/>
  <c r="Y498" i="1" s="1"/>
  <c r="U509" i="1"/>
  <c r="Y509" i="1" s="1"/>
  <c r="U520" i="1"/>
  <c r="U533" i="1"/>
  <c r="Y533" i="1" s="1"/>
  <c r="U546" i="1"/>
  <c r="Y546" i="1" s="1"/>
  <c r="U548" i="1"/>
  <c r="Y548" i="1" s="1"/>
  <c r="U557" i="1"/>
  <c r="Y557" i="1" s="1"/>
  <c r="U570" i="1"/>
  <c r="Y570" i="1" s="1"/>
  <c r="U572" i="1"/>
  <c r="Y572" i="1" s="1"/>
  <c r="U583" i="1"/>
  <c r="Y583" i="1" s="1"/>
  <c r="U47" i="1"/>
  <c r="U90" i="1"/>
  <c r="Y90" i="1" s="1"/>
  <c r="U103" i="1"/>
  <c r="Y103" i="1" s="1"/>
  <c r="U113" i="1"/>
  <c r="Y113" i="1" s="1"/>
  <c r="U123" i="1"/>
  <c r="Y123" i="1" s="1"/>
  <c r="U146" i="1"/>
  <c r="Y146" i="1" s="1"/>
  <c r="U149" i="1"/>
  <c r="Y149" i="1" s="1"/>
  <c r="U156" i="1"/>
  <c r="Y156" i="1" s="1"/>
  <c r="U159" i="1"/>
  <c r="Y159" i="1" s="1"/>
  <c r="U166" i="1"/>
  <c r="Y166" i="1" s="1"/>
  <c r="U176" i="1"/>
  <c r="Y176" i="1" s="1"/>
  <c r="U232" i="1"/>
  <c r="Y232" i="1" s="1"/>
  <c r="U235" i="1"/>
  <c r="Y235" i="1" s="1"/>
  <c r="U245" i="1"/>
  <c r="Y245" i="1" s="1"/>
  <c r="U248" i="1"/>
  <c r="Y248" i="1" s="1"/>
  <c r="U268" i="1"/>
  <c r="U278" i="1"/>
  <c r="Y278" i="1" s="1"/>
  <c r="U282" i="1"/>
  <c r="U285" i="1"/>
  <c r="Y285" i="1" s="1"/>
  <c r="U288" i="1"/>
  <c r="Y288" i="1" s="1"/>
  <c r="U302" i="1"/>
  <c r="Y302" i="1" s="1"/>
  <c r="U351" i="1"/>
  <c r="Y351" i="1" s="1"/>
  <c r="U368" i="1"/>
  <c r="Y368" i="1" s="1"/>
  <c r="U371" i="1"/>
  <c r="U374" i="1"/>
  <c r="Y374" i="1" s="1"/>
  <c r="U412" i="1"/>
  <c r="Y412" i="1" s="1"/>
  <c r="U441" i="1"/>
  <c r="Y441" i="1" s="1"/>
  <c r="U537" i="1"/>
  <c r="Y537" i="1" s="1"/>
  <c r="U540" i="1"/>
  <c r="Y540" i="1" s="1"/>
  <c r="U563" i="1"/>
  <c r="Y563" i="1" s="1"/>
  <c r="U566" i="1"/>
  <c r="Y566" i="1" s="1"/>
  <c r="U580" i="1"/>
  <c r="U591" i="1"/>
  <c r="Y591" i="1" s="1"/>
  <c r="U611" i="1"/>
  <c r="Y611" i="1" s="1"/>
  <c r="U626" i="1"/>
  <c r="Y626" i="1" s="1"/>
  <c r="U636" i="1"/>
  <c r="Y636" i="1" s="1"/>
  <c r="U643" i="1"/>
  <c r="Y643" i="1" s="1"/>
  <c r="U653" i="1"/>
  <c r="Y653" i="1" s="1"/>
  <c r="U663" i="1"/>
  <c r="Y663" i="1" s="1"/>
  <c r="U668" i="1"/>
  <c r="Y668" i="1" s="1"/>
  <c r="U686" i="1"/>
  <c r="Y686" i="1" s="1"/>
  <c r="U691" i="1"/>
  <c r="Y691" i="1" s="1"/>
  <c r="U696" i="1"/>
  <c r="Y696" i="1" s="1"/>
  <c r="U701" i="1"/>
  <c r="Y701" i="1" s="1"/>
  <c r="U719" i="1"/>
  <c r="Y719" i="1" s="1"/>
  <c r="U751" i="1"/>
  <c r="Y751" i="1" s="1"/>
  <c r="U766" i="1"/>
  <c r="Y766" i="1" s="1"/>
  <c r="U781" i="1"/>
  <c r="Y781" i="1" s="1"/>
  <c r="U786" i="1"/>
  <c r="Y786" i="1" s="1"/>
  <c r="U796" i="1"/>
  <c r="Y796" i="1" s="1"/>
  <c r="U801" i="1"/>
  <c r="Y801" i="1" s="1"/>
  <c r="U816" i="1"/>
  <c r="Y816" i="1" s="1"/>
  <c r="U821" i="1"/>
  <c r="Y821" i="1" s="1"/>
  <c r="U831" i="1"/>
  <c r="Y831" i="1" s="1"/>
  <c r="U836" i="1"/>
  <c r="Y836" i="1" s="1"/>
  <c r="U856" i="1"/>
  <c r="Y856" i="1" s="1"/>
  <c r="U865" i="1"/>
  <c r="Y865" i="1" s="1"/>
  <c r="U876" i="1"/>
  <c r="Y876" i="1" s="1"/>
  <c r="U902" i="1"/>
  <c r="U911" i="1"/>
  <c r="Y911" i="1" s="1"/>
  <c r="U913" i="1"/>
  <c r="Y913" i="1" s="1"/>
  <c r="U920" i="1"/>
  <c r="Y920" i="1" s="1"/>
  <c r="U922" i="1"/>
  <c r="Y922" i="1" s="1"/>
  <c r="U946" i="1"/>
  <c r="Y946" i="1" s="1"/>
  <c r="U957" i="1"/>
  <c r="Y957" i="1" s="1"/>
  <c r="U959" i="1"/>
  <c r="Y959" i="1" s="1"/>
  <c r="U968" i="1"/>
  <c r="Y968" i="1" s="1"/>
  <c r="U970" i="1"/>
  <c r="Y970" i="1" s="1"/>
  <c r="U988" i="1"/>
  <c r="Y988" i="1" s="1"/>
  <c r="U999" i="1"/>
  <c r="Y999" i="1" s="1"/>
  <c r="U1021" i="1"/>
  <c r="Y1021" i="1" s="1"/>
  <c r="U1034" i="1"/>
  <c r="Y1034" i="1" s="1"/>
  <c r="U1043" i="1"/>
  <c r="Y1043" i="1" s="1"/>
  <c r="U1069" i="1"/>
  <c r="Y1069" i="1" s="1"/>
  <c r="U8" i="1"/>
  <c r="Y8" i="1" s="1"/>
  <c r="U61" i="1"/>
  <c r="Y61" i="1" s="1"/>
  <c r="U74" i="1"/>
  <c r="Y74" i="1" s="1"/>
  <c r="U77" i="1"/>
  <c r="Y77" i="1" s="1"/>
  <c r="U87" i="1"/>
  <c r="Y87" i="1" s="1"/>
  <c r="U100" i="1"/>
  <c r="Y100" i="1" s="1"/>
  <c r="U153" i="1"/>
  <c r="Y153" i="1" s="1"/>
  <c r="U163" i="1"/>
  <c r="Y163" i="1" s="1"/>
  <c r="U170" i="1"/>
  <c r="Y170" i="1" s="1"/>
  <c r="U173" i="1"/>
  <c r="Y173" i="1" s="1"/>
  <c r="U180" i="1"/>
  <c r="Y180" i="1" s="1"/>
  <c r="U183" i="1"/>
  <c r="Y183" i="1" s="1"/>
  <c r="U242" i="1"/>
  <c r="Y242" i="1" s="1"/>
  <c r="U249" i="1"/>
  <c r="Y249" i="1" s="1"/>
  <c r="U255" i="1"/>
  <c r="Y255" i="1" s="1"/>
  <c r="U259" i="1"/>
  <c r="Y259" i="1" s="1"/>
  <c r="U269" i="1"/>
  <c r="Y269" i="1" s="1"/>
  <c r="U272" i="1"/>
  <c r="Y272" i="1" s="1"/>
  <c r="U292" i="1"/>
  <c r="Y292" i="1" s="1"/>
  <c r="U322" i="1"/>
  <c r="Y322" i="1" s="1"/>
  <c r="U346" i="1"/>
  <c r="Y346" i="1" s="1"/>
  <c r="U357" i="1"/>
  <c r="U360" i="1"/>
  <c r="Y360" i="1" s="1"/>
  <c r="U377" i="1"/>
  <c r="Y377" i="1" s="1"/>
  <c r="U383" i="1"/>
  <c r="Y383" i="1" s="1"/>
  <c r="U395" i="1"/>
  <c r="Y395" i="1" s="1"/>
  <c r="U427" i="1"/>
  <c r="Y427" i="1" s="1"/>
  <c r="U433" i="1"/>
  <c r="Y433" i="1" s="1"/>
  <c r="U447" i="1"/>
  <c r="Y447" i="1" s="1"/>
  <c r="U453" i="1"/>
  <c r="Y453" i="1" s="1"/>
  <c r="U459" i="1"/>
  <c r="Y459" i="1" s="1"/>
  <c r="U470" i="1"/>
  <c r="Y470" i="1" s="1"/>
  <c r="U485" i="1"/>
  <c r="Y485" i="1" s="1"/>
  <c r="U488" i="1"/>
  <c r="Y488" i="1" s="1"/>
  <c r="U494" i="1"/>
  <c r="Y494" i="1" s="1"/>
  <c r="U508" i="1"/>
  <c r="Y508" i="1" s="1"/>
  <c r="U517" i="1"/>
  <c r="Y517" i="1" s="1"/>
  <c r="U523" i="1"/>
  <c r="Y523" i="1" s="1"/>
  <c r="U529" i="1"/>
  <c r="Y529" i="1" s="1"/>
  <c r="U538" i="1"/>
  <c r="Y538" i="1" s="1"/>
  <c r="U543" i="1"/>
  <c r="Y543" i="1" s="1"/>
  <c r="U549" i="1"/>
  <c r="Y549" i="1" s="1"/>
  <c r="U555" i="1"/>
  <c r="Y555" i="1" s="1"/>
  <c r="U569" i="1"/>
  <c r="Y569" i="1" s="1"/>
  <c r="U581" i="1"/>
  <c r="Y581" i="1" s="1"/>
  <c r="U586" i="1"/>
  <c r="U594" i="1"/>
  <c r="Y594" i="1" s="1"/>
  <c r="U599" i="1"/>
  <c r="U604" i="1"/>
  <c r="Y604" i="1" s="1"/>
  <c r="U614" i="1"/>
  <c r="Y614" i="1" s="1"/>
  <c r="U624" i="1"/>
  <c r="Y624" i="1" s="1"/>
  <c r="U629" i="1"/>
  <c r="Y629" i="1" s="1"/>
  <c r="U651" i="1"/>
  <c r="Y651" i="1" s="1"/>
  <c r="U658" i="1"/>
  <c r="Y658" i="1" s="1"/>
  <c r="U666" i="1"/>
  <c r="Y666" i="1" s="1"/>
  <c r="U671" i="1"/>
  <c r="Y671" i="1" s="1"/>
  <c r="U676" i="1"/>
  <c r="Y676" i="1" s="1"/>
  <c r="U699" i="1"/>
  <c r="U704" i="1"/>
  <c r="Y704" i="1" s="1"/>
  <c r="U709" i="1"/>
  <c r="Y709" i="1" s="1"/>
  <c r="U714" i="1"/>
  <c r="Y714" i="1" s="1"/>
  <c r="U724" i="1"/>
  <c r="U729" i="1"/>
  <c r="Y729" i="1" s="1"/>
  <c r="U739" i="1"/>
  <c r="Y739" i="1" s="1"/>
  <c r="U744" i="1"/>
  <c r="Y744" i="1" s="1"/>
  <c r="U754" i="1"/>
  <c r="Y754" i="1" s="1"/>
  <c r="U769" i="1"/>
  <c r="Y769" i="1" s="1"/>
  <c r="U774" i="1"/>
  <c r="Y774" i="1" s="1"/>
  <c r="U779" i="1"/>
  <c r="Y779" i="1" s="1"/>
  <c r="U784" i="1"/>
  <c r="Y784" i="1" s="1"/>
  <c r="U789" i="1"/>
  <c r="Y789" i="1" s="1"/>
  <c r="U794" i="1"/>
  <c r="Y794" i="1" s="1"/>
  <c r="U804" i="1"/>
  <c r="Y804" i="1" s="1"/>
  <c r="U809" i="1"/>
  <c r="Y809" i="1" s="1"/>
  <c r="U824" i="1"/>
  <c r="Y824" i="1" s="1"/>
  <c r="U829" i="1"/>
  <c r="Y829" i="1" s="1"/>
  <c r="U834" i="1"/>
  <c r="Y834" i="1" s="1"/>
  <c r="U839" i="1"/>
  <c r="Y839" i="1" s="1"/>
  <c r="U844" i="1"/>
  <c r="Y844" i="1" s="1"/>
  <c r="U849" i="1"/>
  <c r="Y849" i="1" s="1"/>
  <c r="U861" i="1"/>
  <c r="Y861" i="1" s="1"/>
  <c r="U863" i="1"/>
  <c r="Y863" i="1" s="1"/>
  <c r="U872" i="1"/>
  <c r="Y872" i="1" s="1"/>
  <c r="U874" i="1"/>
  <c r="Y874" i="1" s="1"/>
  <c r="U898" i="1"/>
  <c r="Y898" i="1" s="1"/>
  <c r="U900" i="1"/>
  <c r="Y900" i="1" s="1"/>
  <c r="U909" i="1"/>
  <c r="Y909" i="1" s="1"/>
  <c r="U918" i="1"/>
  <c r="Y918" i="1" s="1"/>
  <c r="U931" i="1"/>
  <c r="Y931" i="1" s="1"/>
  <c r="U942" i="1"/>
  <c r="Y942" i="1" s="1"/>
  <c r="U944" i="1"/>
  <c r="Y944" i="1" s="1"/>
  <c r="U953" i="1"/>
  <c r="Y953" i="1" s="1"/>
  <c r="U955" i="1"/>
  <c r="Y955" i="1" s="1"/>
  <c r="U966" i="1"/>
  <c r="Y966" i="1" s="1"/>
  <c r="U986" i="1"/>
  <c r="Y986" i="1" s="1"/>
  <c r="U995" i="1"/>
  <c r="Y995" i="1" s="1"/>
  <c r="U997" i="1"/>
  <c r="Y997" i="1" s="1"/>
  <c r="U1008" i="1"/>
  <c r="Y1008" i="1" s="1"/>
  <c r="U1019" i="1"/>
  <c r="Y1019" i="1" s="1"/>
  <c r="U1028" i="1"/>
  <c r="Y1028" i="1" s="1"/>
  <c r="U1030" i="1"/>
  <c r="Y1030" i="1" s="1"/>
  <c r="U1032" i="1"/>
  <c r="Y1032" i="1" s="1"/>
  <c r="U1041" i="1"/>
  <c r="Y1041" i="1" s="1"/>
  <c r="U1054" i="1"/>
  <c r="Y1054" i="1" s="1"/>
  <c r="U1067" i="1"/>
  <c r="Y1067" i="1" s="1"/>
  <c r="U22" i="1"/>
  <c r="Y22" i="1" s="1"/>
  <c r="U30" i="1"/>
  <c r="Y30" i="1" s="1"/>
  <c r="U83" i="1"/>
  <c r="Y83" i="1" s="1"/>
  <c r="U92" i="1"/>
  <c r="Y92" i="1" s="1"/>
  <c r="U96" i="1"/>
  <c r="Y96" i="1" s="1"/>
  <c r="U105" i="1"/>
  <c r="Y105" i="1" s="1"/>
  <c r="U109" i="1"/>
  <c r="Y109" i="1" s="1"/>
  <c r="U114" i="1"/>
  <c r="Y114" i="1" s="1"/>
  <c r="U128" i="1"/>
  <c r="Y128" i="1" s="1"/>
  <c r="U136" i="1"/>
  <c r="Y136" i="1" s="1"/>
  <c r="U141" i="1"/>
  <c r="Y141" i="1" s="1"/>
  <c r="U154" i="1"/>
  <c r="Y154" i="1" s="1"/>
  <c r="U193" i="1"/>
  <c r="Y193" i="1" s="1"/>
  <c r="U202" i="1"/>
  <c r="Y202" i="1" s="1"/>
  <c r="U207" i="1"/>
  <c r="Y207" i="1" s="1"/>
  <c r="U62" i="1"/>
  <c r="Y62" i="1" s="1"/>
  <c r="U72" i="1"/>
  <c r="Y72" i="1" s="1"/>
  <c r="U82" i="1"/>
  <c r="Y82" i="1" s="1"/>
  <c r="U122" i="1"/>
  <c r="Y122" i="1" s="1"/>
  <c r="U198" i="1"/>
  <c r="Y198" i="1" s="1"/>
  <c r="U208" i="1"/>
  <c r="U263" i="1"/>
  <c r="Y263" i="1" s="1"/>
  <c r="U267" i="1"/>
  <c r="Y267" i="1" s="1"/>
  <c r="U294" i="1"/>
  <c r="Y294" i="1" s="1"/>
  <c r="U298" i="1"/>
  <c r="Y298" i="1" s="1"/>
  <c r="U303" i="1"/>
  <c r="Y303" i="1" s="1"/>
  <c r="U336" i="1"/>
  <c r="Y336" i="1" s="1"/>
  <c r="U348" i="1"/>
  <c r="Y348" i="1" s="1"/>
  <c r="U375" i="1"/>
  <c r="Y375" i="1" s="1"/>
  <c r="U387" i="1"/>
  <c r="Y387" i="1" s="1"/>
  <c r="U410" i="1"/>
  <c r="Y410" i="1" s="1"/>
  <c r="U414" i="1"/>
  <c r="Y414" i="1" s="1"/>
  <c r="U418" i="1"/>
  <c r="Y418" i="1" s="1"/>
  <c r="U429" i="1"/>
  <c r="Y429" i="1" s="1"/>
  <c r="U457" i="1"/>
  <c r="Y457" i="1" s="1"/>
  <c r="U475" i="1"/>
  <c r="Y475" i="1" s="1"/>
  <c r="U499" i="1"/>
  <c r="Y499" i="1" s="1"/>
  <c r="U507" i="1"/>
  <c r="Y507" i="1" s="1"/>
  <c r="U534" i="1"/>
  <c r="Y534" i="1" s="1"/>
  <c r="U601" i="1"/>
  <c r="Y601" i="1" s="1"/>
  <c r="U657" i="1"/>
  <c r="Y657" i="1" s="1"/>
  <c r="U660" i="1"/>
  <c r="Y660" i="1" s="1"/>
  <c r="U664" i="1"/>
  <c r="Y664" i="1" s="1"/>
  <c r="U674" i="1"/>
  <c r="Y674" i="1" s="1"/>
  <c r="U708" i="1"/>
  <c r="Y708" i="1" s="1"/>
  <c r="U718" i="1"/>
  <c r="Y718" i="1" s="1"/>
  <c r="U721" i="1"/>
  <c r="Y721" i="1" s="1"/>
  <c r="U731" i="1"/>
  <c r="Y731" i="1" s="1"/>
  <c r="U741" i="1"/>
  <c r="Y741" i="1" s="1"/>
  <c r="U761" i="1"/>
  <c r="Y761" i="1" s="1"/>
  <c r="U791" i="1"/>
  <c r="Y791" i="1" s="1"/>
  <c r="U811" i="1"/>
  <c r="Y811" i="1" s="1"/>
  <c r="U851" i="1"/>
  <c r="Y851" i="1" s="1"/>
  <c r="U869" i="1"/>
  <c r="Y869" i="1" s="1"/>
  <c r="U875" i="1"/>
  <c r="Y875" i="1" s="1"/>
  <c r="U878" i="1"/>
  <c r="U881" i="1"/>
  <c r="Y881" i="1" s="1"/>
  <c r="U884" i="1"/>
  <c r="Y884" i="1" s="1"/>
  <c r="U904" i="1"/>
  <c r="Y904" i="1" s="1"/>
  <c r="U919" i="1"/>
  <c r="Y919" i="1" s="1"/>
  <c r="U925" i="1"/>
  <c r="Y925" i="1" s="1"/>
  <c r="U948" i="1"/>
  <c r="Y948" i="1" s="1"/>
  <c r="U960" i="1"/>
  <c r="Y960" i="1" s="1"/>
  <c r="U992" i="1"/>
  <c r="Y992" i="1" s="1"/>
  <c r="U998" i="1"/>
  <c r="Y998" i="1" s="1"/>
  <c r="U1001" i="1"/>
  <c r="Y1001" i="1" s="1"/>
  <c r="U1007" i="1"/>
  <c r="Y1007" i="1" s="1"/>
  <c r="U1013" i="1"/>
  <c r="Y1013" i="1" s="1"/>
  <c r="U1022" i="1"/>
  <c r="U1036" i="1"/>
  <c r="Y1036" i="1" s="1"/>
  <c r="U1042" i="1"/>
  <c r="Y1042" i="1" s="1"/>
  <c r="U1045" i="1"/>
  <c r="Y1045" i="1" s="1"/>
  <c r="U1051" i="1"/>
  <c r="Y1051" i="1" s="1"/>
  <c r="U13" i="1"/>
  <c r="Y13" i="1" s="1"/>
  <c r="U19" i="1"/>
  <c r="Y19" i="1" s="1"/>
  <c r="U42" i="1"/>
  <c r="Y42" i="1" s="1"/>
  <c r="U48" i="1"/>
  <c r="Y48" i="1" s="1"/>
  <c r="U71" i="1"/>
  <c r="Y71" i="1" s="1"/>
  <c r="U94" i="1"/>
  <c r="Y94" i="1" s="1"/>
  <c r="U111" i="1"/>
  <c r="Y111" i="1" s="1"/>
  <c r="U116" i="1"/>
  <c r="Y116" i="1" s="1"/>
  <c r="U134" i="1"/>
  <c r="Y134" i="1" s="1"/>
  <c r="U151" i="1"/>
  <c r="Y151" i="1" s="1"/>
  <c r="U174" i="1"/>
  <c r="Y174" i="1" s="1"/>
  <c r="U191" i="1"/>
  <c r="Y191" i="1" s="1"/>
  <c r="U197" i="1"/>
  <c r="Y197" i="1" s="1"/>
  <c r="U291" i="1"/>
  <c r="Y291" i="1" s="1"/>
  <c r="U301" i="1"/>
  <c r="Y301" i="1" s="1"/>
  <c r="U307" i="1"/>
  <c r="Y307" i="1" s="1"/>
  <c r="U311" i="1"/>
  <c r="Y311" i="1" s="1"/>
  <c r="U344" i="1"/>
  <c r="Y344" i="1" s="1"/>
  <c r="U349" i="1"/>
  <c r="Y349" i="1" s="1"/>
  <c r="U366" i="1"/>
  <c r="Y366" i="1" s="1"/>
  <c r="U370" i="1"/>
  <c r="U379" i="1"/>
  <c r="Y379" i="1" s="1"/>
  <c r="U397" i="1"/>
  <c r="Y397" i="1" s="1"/>
  <c r="U401" i="1"/>
  <c r="Y401" i="1" s="1"/>
  <c r="U442" i="1"/>
  <c r="Y442" i="1" s="1"/>
  <c r="U446" i="1"/>
  <c r="Y446" i="1" s="1"/>
  <c r="U472" i="1"/>
  <c r="Y472" i="1" s="1"/>
  <c r="U521" i="1"/>
  <c r="Y521" i="1" s="1"/>
  <c r="U525" i="1"/>
  <c r="Y525" i="1" s="1"/>
  <c r="U530" i="1"/>
  <c r="Y530" i="1" s="1"/>
  <c r="U552" i="1"/>
  <c r="Y552" i="1" s="1"/>
  <c r="U565" i="1"/>
  <c r="Y565" i="1" s="1"/>
  <c r="U579" i="1"/>
  <c r="Y579" i="1" s="1"/>
  <c r="U606" i="1"/>
  <c r="Y606" i="1" s="1"/>
  <c r="U610" i="1"/>
  <c r="Y610" i="1" s="1"/>
  <c r="U613" i="1"/>
  <c r="Y613" i="1" s="1"/>
  <c r="U640" i="1"/>
  <c r="Y640" i="1" s="1"/>
  <c r="U644" i="1"/>
  <c r="Y644" i="1" s="1"/>
  <c r="U655" i="1"/>
  <c r="Y655" i="1" s="1"/>
  <c r="U659" i="1"/>
  <c r="Y659" i="1" s="1"/>
  <c r="U670" i="1"/>
  <c r="Y670" i="1" s="1"/>
  <c r="U678" i="1"/>
  <c r="Y678" i="1" s="1"/>
  <c r="U693" i="1"/>
  <c r="Y693" i="1" s="1"/>
  <c r="U705" i="1"/>
  <c r="Y705" i="1" s="1"/>
  <c r="U728" i="1"/>
  <c r="Y728" i="1" s="1"/>
  <c r="U785" i="1"/>
  <c r="Y785" i="1" s="1"/>
  <c r="U823" i="1"/>
  <c r="Y823" i="1" s="1"/>
  <c r="U827" i="1"/>
  <c r="Y827" i="1" s="1"/>
  <c r="U835" i="1"/>
  <c r="Y835" i="1" s="1"/>
  <c r="U846" i="1"/>
  <c r="Y846" i="1" s="1"/>
  <c r="U850" i="1"/>
  <c r="Y850" i="1" s="1"/>
  <c r="U921" i="1"/>
  <c r="Y921" i="1" s="1"/>
  <c r="U924" i="1"/>
  <c r="Y924" i="1" s="1"/>
  <c r="U941" i="1"/>
  <c r="Y941" i="1" s="1"/>
  <c r="U951" i="1"/>
  <c r="Y951" i="1" s="1"/>
  <c r="U974" i="1"/>
  <c r="Y974" i="1" s="1"/>
  <c r="U1005" i="1"/>
  <c r="Y1005" i="1" s="1"/>
  <c r="U1018" i="1"/>
  <c r="Y1018" i="1" s="1"/>
  <c r="U1068" i="1"/>
  <c r="Y1068" i="1" s="1"/>
  <c r="U33" i="1"/>
  <c r="Y33" i="1" s="1"/>
  <c r="U45" i="1"/>
  <c r="Y45" i="1" s="1"/>
  <c r="U65" i="1"/>
  <c r="Y65" i="1" s="1"/>
  <c r="U98" i="1"/>
  <c r="Y98" i="1" s="1"/>
  <c r="U104" i="1"/>
  <c r="Y104" i="1" s="1"/>
  <c r="U118" i="1"/>
  <c r="Y118" i="1" s="1"/>
  <c r="U138" i="1"/>
  <c r="U144" i="1"/>
  <c r="U164" i="1"/>
  <c r="Y164" i="1" s="1"/>
  <c r="U196" i="1"/>
  <c r="U210" i="1"/>
  <c r="Y210" i="1" s="1"/>
  <c r="U217" i="1"/>
  <c r="Y217" i="1" s="1"/>
  <c r="U257" i="1"/>
  <c r="Y257" i="1" s="1"/>
  <c r="U274" i="1"/>
  <c r="Y274" i="1" s="1"/>
  <c r="U280" i="1"/>
  <c r="Y280" i="1" s="1"/>
  <c r="U287" i="1"/>
  <c r="U347" i="1"/>
  <c r="Y347" i="1" s="1"/>
  <c r="U423" i="1"/>
  <c r="Y423" i="1" s="1"/>
  <c r="U448" i="1"/>
  <c r="U468" i="1"/>
  <c r="Y468" i="1" s="1"/>
  <c r="U473" i="1"/>
  <c r="Y473" i="1" s="1"/>
  <c r="U483" i="1"/>
  <c r="Y483" i="1" s="1"/>
  <c r="U589" i="1"/>
  <c r="Y589" i="1" s="1"/>
  <c r="U593" i="1"/>
  <c r="Y593" i="1" s="1"/>
  <c r="U615" i="1"/>
  <c r="U632" i="1"/>
  <c r="Y632" i="1" s="1"/>
  <c r="U641" i="1"/>
  <c r="Y641" i="1" s="1"/>
  <c r="U645" i="1"/>
  <c r="Y645" i="1" s="1"/>
  <c r="U662" i="1"/>
  <c r="Y662" i="1" s="1"/>
  <c r="U667" i="1"/>
  <c r="Y667" i="1" s="1"/>
  <c r="U689" i="1"/>
  <c r="Y689" i="1" s="1"/>
  <c r="U698" i="1"/>
  <c r="Y698" i="1" s="1"/>
  <c r="U737" i="1"/>
  <c r="Y737" i="1" s="1"/>
  <c r="U742" i="1"/>
  <c r="Y742" i="1" s="1"/>
  <c r="U750" i="1"/>
  <c r="Y750" i="1" s="1"/>
  <c r="U772" i="1"/>
  <c r="Y772" i="1" s="1"/>
  <c r="U798" i="1"/>
  <c r="Y798" i="1" s="1"/>
  <c r="U807" i="1"/>
  <c r="Y807" i="1" s="1"/>
  <c r="U837" i="1"/>
  <c r="Y837" i="1" s="1"/>
  <c r="U855" i="1"/>
  <c r="Y855" i="1" s="1"/>
  <c r="U859" i="1"/>
  <c r="U893" i="1"/>
  <c r="Y893" i="1" s="1"/>
  <c r="U912" i="1"/>
  <c r="Y912" i="1" s="1"/>
  <c r="U916" i="1"/>
  <c r="Y916" i="1" s="1"/>
  <c r="U927" i="1"/>
  <c r="Y927" i="1" s="1"/>
  <c r="U943" i="1"/>
  <c r="Y943" i="1" s="1"/>
  <c r="U962" i="1"/>
  <c r="Y962" i="1" s="1"/>
  <c r="U965" i="1"/>
  <c r="Y965" i="1" s="1"/>
  <c r="U969" i="1"/>
  <c r="U973" i="1"/>
  <c r="Y973" i="1" s="1"/>
  <c r="U993" i="1"/>
  <c r="Y993" i="1" s="1"/>
  <c r="U996" i="1"/>
  <c r="Y996" i="1" s="1"/>
  <c r="U1000" i="1"/>
  <c r="Y1000" i="1" s="1"/>
  <c r="U1004" i="1"/>
  <c r="Y1004" i="1" s="1"/>
  <c r="U1023" i="1"/>
  <c r="Y1023" i="1" s="1"/>
  <c r="U1038" i="1"/>
  <c r="Y1038" i="1" s="1"/>
  <c r="U1050" i="1"/>
  <c r="Y1050" i="1" s="1"/>
  <c r="U1061" i="1"/>
  <c r="Y1061" i="1" s="1"/>
  <c r="U1065" i="1"/>
  <c r="Y1065" i="1" s="1"/>
  <c r="U14" i="1"/>
  <c r="Y14" i="1" s="1"/>
  <c r="U66" i="1"/>
  <c r="Y66" i="1" s="1"/>
  <c r="U79" i="1"/>
  <c r="Y79" i="1" s="1"/>
  <c r="U125" i="1"/>
  <c r="Y125" i="1" s="1"/>
  <c r="U165" i="1"/>
  <c r="Y165" i="1" s="1"/>
  <c r="U178" i="1"/>
  <c r="U247" i="1"/>
  <c r="Y247" i="1" s="1"/>
  <c r="U293" i="1"/>
  <c r="Y293" i="1" s="1"/>
  <c r="U332" i="1"/>
  <c r="Y332" i="1" s="1"/>
  <c r="U342" i="1"/>
  <c r="Y342" i="1" s="1"/>
  <c r="U362" i="1"/>
  <c r="Y362" i="1" s="1"/>
  <c r="U393" i="1"/>
  <c r="Y393" i="1" s="1"/>
  <c r="U439" i="1"/>
  <c r="Y439" i="1" s="1"/>
  <c r="U443" i="1"/>
  <c r="Y443" i="1" s="1"/>
  <c r="U458" i="1"/>
  <c r="Y458" i="1" s="1"/>
  <c r="U474" i="1"/>
  <c r="Y474" i="1" s="1"/>
  <c r="U504" i="1"/>
  <c r="Y504" i="1" s="1"/>
  <c r="U519" i="1"/>
  <c r="Y519" i="1" s="1"/>
  <c r="U612" i="1"/>
  <c r="Y612" i="1" s="1"/>
  <c r="U628" i="1"/>
  <c r="Y628" i="1" s="1"/>
  <c r="U637" i="1"/>
  <c r="Y637" i="1" s="1"/>
  <c r="U654" i="1"/>
  <c r="Y654" i="1" s="1"/>
  <c r="U694" i="1"/>
  <c r="Y694" i="1" s="1"/>
  <c r="U707" i="1"/>
  <c r="Y707" i="1" s="1"/>
  <c r="U720" i="1"/>
  <c r="Y720" i="1" s="1"/>
  <c r="U725" i="1"/>
  <c r="Y725" i="1" s="1"/>
  <c r="U733" i="1"/>
  <c r="Y733" i="1" s="1"/>
  <c r="U746" i="1"/>
  <c r="Y746" i="1" s="1"/>
  <c r="U768" i="1"/>
  <c r="Y768" i="1" s="1"/>
  <c r="U790" i="1"/>
  <c r="U833" i="1"/>
  <c r="U842" i="1"/>
  <c r="Y842" i="1" s="1"/>
  <c r="U882" i="1"/>
  <c r="Y882" i="1" s="1"/>
  <c r="U897" i="1"/>
  <c r="Y897" i="1" s="1"/>
  <c r="U901" i="1"/>
  <c r="Y901" i="1" s="1"/>
  <c r="U905" i="1"/>
  <c r="Y905" i="1" s="1"/>
  <c r="U928" i="1"/>
  <c r="Y928" i="1" s="1"/>
  <c r="U939" i="1"/>
  <c r="Y939" i="1" s="1"/>
  <c r="U947" i="1"/>
  <c r="Y947" i="1" s="1"/>
  <c r="U950" i="1"/>
  <c r="Y950" i="1" s="1"/>
  <c r="U1016" i="1"/>
  <c r="Y1016" i="1" s="1"/>
  <c r="U1020" i="1"/>
  <c r="Y1020" i="1" s="1"/>
  <c r="U1027" i="1"/>
  <c r="Y1027" i="1" s="1"/>
  <c r="U1031" i="1"/>
  <c r="Y1031" i="1" s="1"/>
  <c r="U1039" i="1"/>
  <c r="Y1039" i="1" s="1"/>
  <c r="U20" i="1"/>
  <c r="U28" i="1"/>
  <c r="Y28" i="1" s="1"/>
  <c r="U34" i="1"/>
  <c r="Y34" i="1" s="1"/>
  <c r="U40" i="1"/>
  <c r="Y40" i="1" s="1"/>
  <c r="U86" i="1"/>
  <c r="Y86" i="1" s="1"/>
  <c r="U119" i="1"/>
  <c r="Y119" i="1" s="1"/>
  <c r="U185" i="1"/>
  <c r="Y185" i="1" s="1"/>
  <c r="U211" i="1"/>
  <c r="Y211" i="1" s="1"/>
  <c r="U230" i="1"/>
  <c r="Y230" i="1" s="1"/>
  <c r="U270" i="1"/>
  <c r="Y270" i="1" s="1"/>
  <c r="U300" i="1"/>
  <c r="Y300" i="1" s="1"/>
  <c r="U305" i="1"/>
  <c r="Y305" i="1" s="1"/>
  <c r="U333" i="1"/>
  <c r="Y333" i="1" s="1"/>
  <c r="U338" i="1"/>
  <c r="Y338" i="1" s="1"/>
  <c r="U343" i="1"/>
  <c r="Y343" i="1" s="1"/>
  <c r="U353" i="1"/>
  <c r="Y353" i="1" s="1"/>
  <c r="U358" i="1"/>
  <c r="Y358" i="1" s="1"/>
  <c r="U378" i="1"/>
  <c r="Y378" i="1" s="1"/>
  <c r="U399" i="1"/>
  <c r="Y399" i="1" s="1"/>
  <c r="U408" i="1"/>
  <c r="Y408" i="1" s="1"/>
  <c r="U444" i="1"/>
  <c r="Y444" i="1" s="1"/>
  <c r="U479" i="1"/>
  <c r="Y479" i="1" s="1"/>
  <c r="U484" i="1"/>
  <c r="Y484" i="1" s="1"/>
  <c r="U505" i="1"/>
  <c r="Y505" i="1" s="1"/>
  <c r="U515" i="1"/>
  <c r="U536" i="1"/>
  <c r="Y536" i="1" s="1"/>
  <c r="U545" i="1"/>
  <c r="U560" i="1"/>
  <c r="Y560" i="1" s="1"/>
  <c r="U603" i="1"/>
  <c r="Y603" i="1" s="1"/>
  <c r="U616" i="1"/>
  <c r="Y616" i="1" s="1"/>
  <c r="U642" i="1"/>
  <c r="Y642" i="1" s="1"/>
  <c r="U650" i="1"/>
  <c r="Y650" i="1" s="1"/>
  <c r="U677" i="1"/>
  <c r="Y677" i="1" s="1"/>
  <c r="U685" i="1"/>
  <c r="Y685" i="1" s="1"/>
  <c r="U716" i="1"/>
  <c r="Y716" i="1" s="1"/>
  <c r="U738" i="1"/>
  <c r="Y738" i="1" s="1"/>
  <c r="U752" i="1"/>
  <c r="Y752" i="1" s="1"/>
  <c r="U764" i="1"/>
  <c r="Y764" i="1" s="1"/>
  <c r="U777" i="1"/>
  <c r="Y777" i="1" s="1"/>
  <c r="U803" i="1"/>
  <c r="Y803" i="1" s="1"/>
  <c r="U812" i="1"/>
  <c r="Y812" i="1" s="1"/>
  <c r="U825" i="1"/>
  <c r="Y825" i="1" s="1"/>
  <c r="U838" i="1"/>
  <c r="Y838" i="1" s="1"/>
  <c r="U867" i="1"/>
  <c r="Y867" i="1" s="1"/>
  <c r="U871" i="1"/>
  <c r="Y871" i="1" s="1"/>
  <c r="U879" i="1"/>
  <c r="Y879" i="1" s="1"/>
  <c r="U886" i="1"/>
  <c r="Y886" i="1" s="1"/>
  <c r="U890" i="1"/>
  <c r="Y890" i="1" s="1"/>
  <c r="U894" i="1"/>
  <c r="Y894" i="1" s="1"/>
  <c r="U932" i="1"/>
  <c r="Y932" i="1" s="1"/>
  <c r="U936" i="1"/>
  <c r="Y936" i="1" s="1"/>
  <c r="U940" i="1"/>
  <c r="Y940" i="1" s="1"/>
  <c r="U978" i="1"/>
  <c r="Y978" i="1" s="1"/>
  <c r="U982" i="1"/>
  <c r="Y982" i="1" s="1"/>
  <c r="U1024" i="1"/>
  <c r="Y1024" i="1" s="1"/>
  <c r="U1047" i="1"/>
  <c r="Y1047" i="1" s="1"/>
  <c r="U1062" i="1"/>
  <c r="Y1062" i="1" s="1"/>
  <c r="U1066" i="1"/>
  <c r="Y1066" i="1" s="1"/>
  <c r="U49" i="1"/>
  <c r="Y49" i="1" s="1"/>
  <c r="U68" i="1"/>
  <c r="Y68" i="1" s="1"/>
  <c r="U81" i="1"/>
  <c r="Y81" i="1" s="1"/>
  <c r="U126" i="1"/>
  <c r="Y126" i="1" s="1"/>
  <c r="U24" i="1"/>
  <c r="Y24" i="1" s="1"/>
  <c r="U38" i="1"/>
  <c r="Y38" i="1" s="1"/>
  <c r="U155" i="1"/>
  <c r="Y155" i="1" s="1"/>
  <c r="U181" i="1"/>
  <c r="Y181" i="1" s="1"/>
  <c r="U190" i="1"/>
  <c r="Y190" i="1" s="1"/>
  <c r="U221" i="1"/>
  <c r="U340" i="1"/>
  <c r="Y340" i="1" s="1"/>
  <c r="U364" i="1"/>
  <c r="Y364" i="1" s="1"/>
  <c r="U372" i="1"/>
  <c r="Y372" i="1" s="1"/>
  <c r="U445" i="1"/>
  <c r="Y445" i="1" s="1"/>
  <c r="U461" i="1"/>
  <c r="U486" i="1"/>
  <c r="Y486" i="1" s="1"/>
  <c r="U510" i="1"/>
  <c r="Y510" i="1" s="1"/>
  <c r="U518" i="1"/>
  <c r="Y518" i="1" s="1"/>
  <c r="U527" i="1"/>
  <c r="Y527" i="1" s="1"/>
  <c r="U542" i="1"/>
  <c r="Y542" i="1" s="1"/>
  <c r="U551" i="1"/>
  <c r="Y551" i="1" s="1"/>
  <c r="U582" i="1"/>
  <c r="Y582" i="1" s="1"/>
  <c r="U590" i="1"/>
  <c r="Y590" i="1" s="1"/>
  <c r="U639" i="1"/>
  <c r="Y639" i="1" s="1"/>
  <c r="U652" i="1"/>
  <c r="Y652" i="1" s="1"/>
  <c r="U673" i="1"/>
  <c r="Y673" i="1" s="1"/>
  <c r="U687" i="1"/>
  <c r="Y687" i="1" s="1"/>
  <c r="U695" i="1"/>
  <c r="Y695" i="1" s="1"/>
  <c r="U730" i="1"/>
  <c r="Y730" i="1" s="1"/>
  <c r="U765" i="1"/>
  <c r="Y765" i="1" s="1"/>
  <c r="U792" i="1"/>
  <c r="Y792" i="1" s="1"/>
  <c r="U813" i="1"/>
  <c r="Y813" i="1" s="1"/>
  <c r="U848" i="1"/>
  <c r="Y848" i="1" s="1"/>
  <c r="U868" i="1"/>
  <c r="Y868" i="1" s="1"/>
  <c r="U915" i="1"/>
  <c r="Y915" i="1" s="1"/>
  <c r="U929" i="1"/>
  <c r="Y929" i="1" s="1"/>
  <c r="U934" i="1"/>
  <c r="Y934" i="1" s="1"/>
  <c r="U971" i="1"/>
  <c r="Y971" i="1" s="1"/>
  <c r="U976" i="1"/>
  <c r="Y976" i="1" s="1"/>
  <c r="U990" i="1"/>
  <c r="Y990" i="1" s="1"/>
  <c r="U37" i="1"/>
  <c r="Y37" i="1" s="1"/>
  <c r="U335" i="1"/>
  <c r="Y335" i="1" s="1"/>
  <c r="U361" i="1"/>
  <c r="Y361" i="1" s="1"/>
  <c r="U465" i="1"/>
  <c r="Y465" i="1" s="1"/>
  <c r="U482" i="1"/>
  <c r="Y482" i="1" s="1"/>
  <c r="U492" i="1"/>
  <c r="Y492" i="1" s="1"/>
  <c r="U501" i="1"/>
  <c r="Y501" i="1" s="1"/>
  <c r="U528" i="1"/>
  <c r="Y528" i="1" s="1"/>
  <c r="U547" i="1"/>
  <c r="Y547" i="1" s="1"/>
  <c r="U576" i="1"/>
  <c r="Y576" i="1" s="1"/>
  <c r="U584" i="1"/>
  <c r="Y584" i="1" s="1"/>
  <c r="U648" i="1"/>
  <c r="Y648" i="1" s="1"/>
  <c r="U656" i="1"/>
  <c r="Y656" i="1" s="1"/>
  <c r="U75" i="1"/>
  <c r="Y75" i="1" s="1"/>
  <c r="U91" i="1"/>
  <c r="Y91" i="1" s="1"/>
  <c r="U124" i="1"/>
  <c r="Y124" i="1" s="1"/>
  <c r="U188" i="1"/>
  <c r="Y188" i="1" s="1"/>
  <c r="U201" i="1"/>
  <c r="Y201" i="1" s="1"/>
  <c r="U216" i="1"/>
  <c r="Y216" i="1" s="1"/>
  <c r="U228" i="1"/>
  <c r="Y228" i="1" s="1"/>
  <c r="U243" i="1"/>
  <c r="Y243" i="1" s="1"/>
  <c r="U290" i="1"/>
  <c r="Y290" i="1" s="1"/>
  <c r="U326" i="1"/>
  <c r="Y326" i="1" s="1"/>
  <c r="U462" i="1"/>
  <c r="Y462" i="1" s="1"/>
  <c r="U496" i="1"/>
  <c r="Y496" i="1" s="1"/>
  <c r="U506" i="1"/>
  <c r="Y506" i="1" s="1"/>
  <c r="U588" i="1"/>
  <c r="Y588" i="1" s="1"/>
  <c r="U608" i="1"/>
  <c r="Y608" i="1" s="1"/>
  <c r="U617" i="1"/>
  <c r="Y617" i="1" s="1"/>
  <c r="U635" i="1"/>
  <c r="Y635" i="1" s="1"/>
  <c r="U702" i="1"/>
  <c r="Y702" i="1" s="1"/>
  <c r="U710" i="1"/>
  <c r="Y710" i="1" s="1"/>
  <c r="U726" i="1"/>
  <c r="Y726" i="1" s="1"/>
  <c r="U830" i="1"/>
  <c r="Y830" i="1" s="1"/>
  <c r="U860" i="1"/>
  <c r="Y860" i="1" s="1"/>
  <c r="U895" i="1"/>
  <c r="Y895" i="1" s="1"/>
  <c r="U917" i="1"/>
  <c r="Y917" i="1" s="1"/>
  <c r="U923" i="1"/>
  <c r="Y923" i="1" s="1"/>
  <c r="U930" i="1"/>
  <c r="Y930" i="1" s="1"/>
  <c r="U937" i="1"/>
  <c r="Y937" i="1" s="1"/>
  <c r="U972" i="1"/>
  <c r="Y972" i="1" s="1"/>
  <c r="U1014" i="1"/>
  <c r="Y1014" i="1" s="1"/>
  <c r="U76" i="1"/>
  <c r="Y76" i="1" s="1"/>
  <c r="U161" i="1"/>
  <c r="Y161" i="1" s="1"/>
  <c r="U192" i="1"/>
  <c r="Y192" i="1" s="1"/>
  <c r="U205" i="1"/>
  <c r="Y205" i="1" s="1"/>
  <c r="U218" i="1"/>
  <c r="U318" i="1"/>
  <c r="Y318" i="1" s="1"/>
  <c r="U359" i="1"/>
  <c r="Y359" i="1" s="1"/>
  <c r="U455" i="1"/>
  <c r="Y455" i="1" s="1"/>
  <c r="U497" i="1"/>
  <c r="Y497" i="1" s="1"/>
  <c r="U562" i="1"/>
  <c r="Y562" i="1" s="1"/>
  <c r="U627" i="1"/>
  <c r="Y627" i="1" s="1"/>
  <c r="U727" i="1"/>
  <c r="Y727" i="1" s="1"/>
  <c r="U735" i="1"/>
  <c r="Y735" i="1" s="1"/>
  <c r="U743" i="1"/>
  <c r="Y743" i="1" s="1"/>
  <c r="U767" i="1"/>
  <c r="Y767" i="1" s="1"/>
  <c r="U775" i="1"/>
  <c r="Y775" i="1" s="1"/>
  <c r="U814" i="1"/>
  <c r="Y814" i="1" s="1"/>
  <c r="U853" i="1"/>
  <c r="Y853" i="1" s="1"/>
  <c r="U883" i="1"/>
  <c r="Y883" i="1" s="1"/>
  <c r="U896" i="1"/>
  <c r="Y896" i="1" s="1"/>
  <c r="U903" i="1"/>
  <c r="U938" i="1"/>
  <c r="Y938" i="1" s="1"/>
  <c r="U945" i="1"/>
  <c r="Y945" i="1" s="1"/>
  <c r="U952" i="1"/>
  <c r="Y952" i="1" s="1"/>
  <c r="U994" i="1"/>
  <c r="Y994" i="1" s="1"/>
  <c r="U1002" i="1"/>
  <c r="Y1002" i="1" s="1"/>
  <c r="U1009" i="1"/>
  <c r="Y1009" i="1" s="1"/>
  <c r="U1015" i="1"/>
  <c r="Y1015" i="1" s="1"/>
  <c r="U1029" i="1"/>
  <c r="Y1029" i="1" s="1"/>
  <c r="U1057" i="1"/>
  <c r="Y1057" i="1" s="1"/>
  <c r="U1064" i="1"/>
  <c r="Y1064" i="1" s="1"/>
  <c r="U12" i="1"/>
  <c r="Y12" i="1" s="1"/>
  <c r="U97" i="1"/>
  <c r="Y97" i="1" s="1"/>
  <c r="U233" i="1"/>
  <c r="Y233" i="1" s="1"/>
  <c r="U373" i="1"/>
  <c r="Y373" i="1" s="1"/>
  <c r="U416" i="1"/>
  <c r="Y416" i="1" s="1"/>
  <c r="U466" i="1"/>
  <c r="Y466" i="1" s="1"/>
  <c r="U477" i="1"/>
  <c r="Y477" i="1" s="1"/>
  <c r="U532" i="1"/>
  <c r="Y532" i="1" s="1"/>
  <c r="U553" i="1"/>
  <c r="Y553" i="1" s="1"/>
  <c r="U647" i="1"/>
  <c r="Y647" i="1" s="1"/>
  <c r="U745" i="1"/>
  <c r="Y745" i="1" s="1"/>
  <c r="U817" i="1"/>
  <c r="Y817" i="1" s="1"/>
  <c r="U832" i="1"/>
  <c r="Y832" i="1" s="1"/>
  <c r="U840" i="1"/>
  <c r="Y840" i="1" s="1"/>
  <c r="U857" i="1"/>
  <c r="Y857" i="1" s="1"/>
  <c r="U870" i="1"/>
  <c r="U891" i="1"/>
  <c r="Y891" i="1" s="1"/>
  <c r="U899" i="1"/>
  <c r="Y899" i="1" s="1"/>
  <c r="U926" i="1"/>
  <c r="Y926" i="1" s="1"/>
  <c r="U1003" i="1"/>
  <c r="Y1003" i="1" s="1"/>
  <c r="U64" i="1"/>
  <c r="Y64" i="1" s="1"/>
  <c r="U84" i="1"/>
  <c r="Y84" i="1" s="1"/>
  <c r="U101" i="1"/>
  <c r="Y101" i="1" s="1"/>
  <c r="U168" i="1"/>
  <c r="Y168" i="1" s="1"/>
  <c r="U195" i="1"/>
  <c r="Y195" i="1" s="1"/>
  <c r="U284" i="1"/>
  <c r="Y284" i="1" s="1"/>
  <c r="U297" i="1"/>
  <c r="Y297" i="1" s="1"/>
  <c r="U308" i="1"/>
  <c r="Y308" i="1" s="1"/>
  <c r="U490" i="1"/>
  <c r="Y490" i="1" s="1"/>
  <c r="U512" i="1"/>
  <c r="Y512" i="1" s="1"/>
  <c r="U595" i="1"/>
  <c r="Y595" i="1" s="1"/>
  <c r="U622" i="1"/>
  <c r="Y622" i="1" s="1"/>
  <c r="U630" i="1"/>
  <c r="Y630" i="1" s="1"/>
  <c r="U649" i="1"/>
  <c r="Y649" i="1" s="1"/>
  <c r="U665" i="1"/>
  <c r="Y665" i="1" s="1"/>
  <c r="U697" i="1"/>
  <c r="Y697" i="1" s="1"/>
  <c r="U39" i="1"/>
  <c r="Y39" i="1" s="1"/>
  <c r="U175" i="1"/>
  <c r="Y175" i="1" s="1"/>
  <c r="U227" i="1"/>
  <c r="Y227" i="1" s="1"/>
  <c r="U265" i="1"/>
  <c r="Y265" i="1" s="1"/>
  <c r="U324" i="1"/>
  <c r="Y324" i="1" s="1"/>
  <c r="U376" i="1"/>
  <c r="Y376" i="1" s="1"/>
  <c r="U18" i="1"/>
  <c r="Y18" i="1" s="1"/>
  <c r="U55" i="1"/>
  <c r="Y55" i="1" s="1"/>
  <c r="U89" i="1"/>
  <c r="Y89" i="1" s="1"/>
  <c r="U313" i="1"/>
  <c r="U334" i="1"/>
  <c r="Y334" i="1" s="1"/>
  <c r="U345" i="1"/>
  <c r="Y345" i="1" s="1"/>
  <c r="U355" i="1"/>
  <c r="Y355" i="1" s="1"/>
  <c r="U460" i="1"/>
  <c r="Y460" i="1" s="1"/>
  <c r="U481" i="1"/>
  <c r="Y481" i="1" s="1"/>
  <c r="U503" i="1"/>
  <c r="U513" i="1"/>
  <c r="Y513" i="1" s="1"/>
  <c r="U567" i="1"/>
  <c r="Y567" i="1" s="1"/>
  <c r="U634" i="1"/>
  <c r="Y634" i="1" s="1"/>
  <c r="U683" i="1"/>
  <c r="Y683" i="1" s="1"/>
  <c r="U700" i="1"/>
  <c r="Y700" i="1" s="1"/>
  <c r="U740" i="1"/>
  <c r="Y740" i="1" s="1"/>
  <c r="U748" i="1"/>
  <c r="Y748" i="1" s="1"/>
  <c r="U756" i="1"/>
  <c r="Y756" i="1" s="1"/>
  <c r="U763" i="1"/>
  <c r="Y763" i="1" s="1"/>
  <c r="U810" i="1"/>
  <c r="Y810" i="1" s="1"/>
  <c r="U858" i="1"/>
  <c r="Y858" i="1" s="1"/>
  <c r="U907" i="1"/>
  <c r="Y907" i="1" s="1"/>
  <c r="U1006" i="1"/>
  <c r="U1048" i="1"/>
  <c r="Y1048" i="1" s="1"/>
  <c r="U1055" i="1"/>
  <c r="Y1055" i="1" s="1"/>
  <c r="U56" i="1"/>
  <c r="Y56" i="1" s="1"/>
  <c r="U215" i="1"/>
  <c r="Y215" i="1" s="1"/>
  <c r="U431" i="1"/>
  <c r="Y431" i="1" s="1"/>
  <c r="U526" i="1"/>
  <c r="Y526" i="1" s="1"/>
  <c r="U568" i="1"/>
  <c r="Y568" i="1" s="1"/>
  <c r="U578" i="1"/>
  <c r="Y578" i="1" s="1"/>
  <c r="U597" i="1"/>
  <c r="Y597" i="1" s="1"/>
  <c r="U669" i="1"/>
  <c r="Y669" i="1" s="1"/>
  <c r="U773" i="1"/>
  <c r="Y773" i="1" s="1"/>
  <c r="U780" i="1"/>
  <c r="Y780" i="1" s="1"/>
  <c r="U788" i="1"/>
  <c r="Y788" i="1" s="1"/>
  <c r="U805" i="1"/>
  <c r="Y805" i="1" s="1"/>
  <c r="U873" i="1"/>
  <c r="U880" i="1"/>
  <c r="Y880" i="1" s="1"/>
  <c r="U888" i="1"/>
  <c r="Y888" i="1" s="1"/>
  <c r="U964" i="1"/>
  <c r="Y964" i="1" s="1"/>
  <c r="U1049" i="1"/>
  <c r="Y1049" i="1" s="1"/>
  <c r="U1063" i="1"/>
  <c r="Y1063" i="1" s="1"/>
  <c r="U7" i="1"/>
  <c r="Y7" i="1" s="1"/>
  <c r="U179" i="1"/>
  <c r="Y179" i="1" s="1"/>
  <c r="U206" i="1"/>
  <c r="Y206" i="1" s="1"/>
  <c r="U244" i="1"/>
  <c r="Y244" i="1" s="1"/>
  <c r="U381" i="1"/>
  <c r="Y381" i="1" s="1"/>
  <c r="U425" i="1"/>
  <c r="Y425" i="1" s="1"/>
  <c r="U456" i="1"/>
  <c r="Y456" i="1" s="1"/>
  <c r="U531" i="1"/>
  <c r="Y531" i="1" s="1"/>
  <c r="U541" i="1"/>
  <c r="Y541" i="1" s="1"/>
  <c r="U592" i="1"/>
  <c r="Y592" i="1" s="1"/>
  <c r="U688" i="1"/>
  <c r="Y688" i="1" s="1"/>
  <c r="U783" i="1"/>
  <c r="Y783" i="1" s="1"/>
  <c r="U800" i="1"/>
  <c r="Y800" i="1" s="1"/>
  <c r="U815" i="1"/>
  <c r="Y815" i="1" s="1"/>
  <c r="U862" i="1"/>
  <c r="Y862" i="1" s="1"/>
  <c r="U967" i="1"/>
  <c r="U975" i="1"/>
  <c r="Y975" i="1" s="1"/>
  <c r="U980" i="1"/>
  <c r="U1017" i="1"/>
  <c r="Y1017" i="1" s="1"/>
  <c r="U1037" i="1"/>
  <c r="Y1037" i="1" s="1"/>
  <c r="U1044" i="1"/>
  <c r="Y1044" i="1" s="1"/>
  <c r="U1052" i="1"/>
  <c r="Y1052" i="1" s="1"/>
  <c r="U1059" i="1"/>
  <c r="Y1059" i="1" s="1"/>
  <c r="U722" i="1"/>
  <c r="Y722" i="1" s="1"/>
  <c r="U793" i="1"/>
  <c r="Y793" i="1" s="1"/>
  <c r="U877" i="1"/>
  <c r="Y877" i="1" s="1"/>
  <c r="U892" i="1"/>
  <c r="Y892" i="1" s="1"/>
  <c r="U961" i="1"/>
  <c r="Y961" i="1" s="1"/>
  <c r="U1025" i="1"/>
  <c r="Y1025" i="1" s="1"/>
  <c r="U1046" i="1"/>
  <c r="Y1046" i="1" s="1"/>
  <c r="U32" i="1"/>
  <c r="Y32" i="1" s="1"/>
  <c r="U200" i="1"/>
  <c r="Y200" i="1" s="1"/>
  <c r="U213" i="1"/>
  <c r="Y213" i="1" s="1"/>
  <c r="U226" i="1"/>
  <c r="U273" i="1"/>
  <c r="Y273" i="1" s="1"/>
  <c r="U320" i="1"/>
  <c r="Y320" i="1" s="1"/>
  <c r="U385" i="1"/>
  <c r="Y385" i="1" s="1"/>
  <c r="U440" i="1"/>
  <c r="Y440" i="1" s="1"/>
  <c r="U544" i="1"/>
  <c r="Y544" i="1" s="1"/>
  <c r="U564" i="1"/>
  <c r="Y564" i="1" s="1"/>
  <c r="U605" i="1"/>
  <c r="Y605" i="1" s="1"/>
  <c r="U675" i="1"/>
  <c r="Y675" i="1" s="1"/>
  <c r="U706" i="1"/>
  <c r="Y706" i="1" s="1"/>
  <c r="U762" i="1"/>
  <c r="Y762" i="1" s="1"/>
  <c r="U770" i="1"/>
  <c r="Y770" i="1" s="1"/>
  <c r="U787" i="1"/>
  <c r="Y787" i="1" s="1"/>
  <c r="U802" i="1"/>
  <c r="Y802" i="1" s="1"/>
  <c r="U826" i="1"/>
  <c r="Y826" i="1" s="1"/>
  <c r="U914" i="1"/>
  <c r="Y914" i="1" s="1"/>
  <c r="U949" i="1"/>
  <c r="Y949" i="1" s="1"/>
  <c r="U963" i="1"/>
  <c r="Y963" i="1" s="1"/>
  <c r="U984" i="1"/>
  <c r="Y984" i="1" s="1"/>
  <c r="U991" i="1"/>
  <c r="Y991" i="1" s="1"/>
  <c r="U1011" i="1"/>
  <c r="Y1011" i="1" s="1"/>
  <c r="U1026" i="1"/>
  <c r="Y1026" i="1" s="1"/>
  <c r="U1040" i="1"/>
  <c r="Y1040" i="1" s="1"/>
  <c r="U1053" i="1"/>
  <c r="Y1053" i="1" s="1"/>
  <c r="U1060" i="1"/>
  <c r="Y1060" i="1" s="1"/>
  <c r="AT480" i="1"/>
  <c r="AT290" i="1"/>
  <c r="AT225" i="1"/>
  <c r="AM516" i="1"/>
  <c r="AM468" i="1"/>
  <c r="AM126" i="1"/>
  <c r="AM726" i="1"/>
  <c r="AM125" i="1"/>
  <c r="AF697" i="1"/>
  <c r="R979" i="1"/>
  <c r="N10" i="1"/>
  <c r="R10" i="1" s="1"/>
  <c r="N27" i="1"/>
  <c r="R27" i="1" s="1"/>
  <c r="N29" i="1"/>
  <c r="R29" i="1" s="1"/>
  <c r="N31" i="1"/>
  <c r="R31" i="1" s="1"/>
  <c r="N48" i="1"/>
  <c r="R48" i="1" s="1"/>
  <c r="N55" i="1"/>
  <c r="R55" i="1" s="1"/>
  <c r="N68" i="1"/>
  <c r="R68" i="1" s="1"/>
  <c r="N70" i="1"/>
  <c r="R70" i="1" s="1"/>
  <c r="N72" i="1"/>
  <c r="R72" i="1" s="1"/>
  <c r="N83" i="1"/>
  <c r="R83" i="1" s="1"/>
  <c r="N85" i="1"/>
  <c r="R85" i="1" s="1"/>
  <c r="N87" i="1"/>
  <c r="R87" i="1" s="1"/>
  <c r="N89" i="1"/>
  <c r="R89" i="1" s="1"/>
  <c r="N108" i="1"/>
  <c r="R108" i="1" s="1"/>
  <c r="N110" i="1"/>
  <c r="R110" i="1" s="1"/>
  <c r="N112" i="1"/>
  <c r="R112" i="1" s="1"/>
  <c r="N121" i="1"/>
  <c r="R121" i="1" s="1"/>
  <c r="N123" i="1"/>
  <c r="R123" i="1" s="1"/>
  <c r="N132" i="1"/>
  <c r="R132" i="1" s="1"/>
  <c r="N134" i="1"/>
  <c r="R134" i="1" s="1"/>
  <c r="N155" i="1"/>
  <c r="R155" i="1" s="1"/>
  <c r="N168" i="1"/>
  <c r="R168" i="1" s="1"/>
  <c r="N196" i="1"/>
  <c r="R196" i="1" s="1"/>
  <c r="N198" i="1"/>
  <c r="R198" i="1" s="1"/>
  <c r="N200" i="1"/>
  <c r="R200" i="1" s="1"/>
  <c r="N217" i="1"/>
  <c r="R217" i="1" s="1"/>
  <c r="N228" i="1"/>
  <c r="R228" i="1" s="1"/>
  <c r="N230" i="1"/>
  <c r="R230" i="1" s="1"/>
  <c r="N245" i="1"/>
  <c r="R245" i="1" s="1"/>
  <c r="N247" i="1"/>
  <c r="R247" i="1" s="1"/>
  <c r="N258" i="1"/>
  <c r="R258" i="1" s="1"/>
  <c r="N271" i="1"/>
  <c r="R271" i="1" s="1"/>
  <c r="N273" i="1"/>
  <c r="R273" i="1" s="1"/>
  <c r="N282" i="1"/>
  <c r="R282" i="1" s="1"/>
  <c r="N299" i="1"/>
  <c r="R299" i="1" s="1"/>
  <c r="N306" i="1"/>
  <c r="R306" i="1" s="1"/>
  <c r="N330" i="1"/>
  <c r="R330" i="1" s="1"/>
  <c r="N332" i="1"/>
  <c r="R332" i="1" s="1"/>
  <c r="N334" i="1"/>
  <c r="R334" i="1" s="1"/>
  <c r="N336" i="1"/>
  <c r="N338" i="1"/>
  <c r="R338" i="1" s="1"/>
  <c r="N351" i="1"/>
  <c r="R351" i="1" s="1"/>
  <c r="N364" i="1"/>
  <c r="R364" i="1" s="1"/>
  <c r="N366" i="1"/>
  <c r="R366" i="1" s="1"/>
  <c r="N388" i="1"/>
  <c r="R388" i="1" s="1"/>
  <c r="N390" i="1"/>
  <c r="R390" i="1" s="1"/>
  <c r="N399" i="1"/>
  <c r="R399" i="1" s="1"/>
  <c r="N401" i="1"/>
  <c r="R401" i="1" s="1"/>
  <c r="N414" i="1"/>
  <c r="N431" i="1"/>
  <c r="R431" i="1" s="1"/>
  <c r="N433" i="1"/>
  <c r="R433" i="1" s="1"/>
  <c r="N450" i="1"/>
  <c r="R450" i="1" s="1"/>
  <c r="N457" i="1"/>
  <c r="R457" i="1" s="1"/>
  <c r="N466" i="1"/>
  <c r="R466" i="1" s="1"/>
  <c r="N468" i="1"/>
  <c r="R468" i="1" s="1"/>
  <c r="N470" i="1"/>
  <c r="R470" i="1" s="1"/>
  <c r="N472" i="1"/>
  <c r="N487" i="1"/>
  <c r="R487" i="1" s="1"/>
  <c r="N489" i="1"/>
  <c r="R489" i="1" s="1"/>
  <c r="N504" i="1"/>
  <c r="R504" i="1" s="1"/>
  <c r="N506" i="1"/>
  <c r="R506" i="1" s="1"/>
  <c r="N517" i="1"/>
  <c r="R517" i="1" s="1"/>
  <c r="N519" i="1"/>
  <c r="R519" i="1" s="1"/>
  <c r="N528" i="1"/>
  <c r="R528" i="1" s="1"/>
  <c r="N530" i="1"/>
  <c r="R530" i="1" s="1"/>
  <c r="N545" i="1"/>
  <c r="R545" i="1" s="1"/>
  <c r="N547" i="1"/>
  <c r="R547" i="1" s="1"/>
  <c r="N549" i="1"/>
  <c r="R549" i="1" s="1"/>
  <c r="N560" i="1"/>
  <c r="R560" i="1" s="1"/>
  <c r="N562" i="1"/>
  <c r="R562" i="1" s="1"/>
  <c r="N564" i="1"/>
  <c r="R564" i="1" s="1"/>
  <c r="N566" i="1"/>
  <c r="R566" i="1" s="1"/>
  <c r="N579" i="1"/>
  <c r="R579" i="1" s="1"/>
  <c r="N590" i="1"/>
  <c r="R590" i="1" s="1"/>
  <c r="N599" i="1"/>
  <c r="R599" i="1" s="1"/>
  <c r="N601" i="1"/>
  <c r="R601" i="1" s="1"/>
  <c r="N618" i="1"/>
  <c r="R618" i="1" s="1"/>
  <c r="N636" i="1"/>
  <c r="R636" i="1" s="1"/>
  <c r="N638" i="1"/>
  <c r="R638" i="1" s="1"/>
  <c r="N640" i="1"/>
  <c r="R640" i="1" s="1"/>
  <c r="N647" i="1"/>
  <c r="R647" i="1" s="1"/>
  <c r="N664" i="1"/>
  <c r="R664" i="1" s="1"/>
  <c r="N666" i="1"/>
  <c r="R666" i="1" s="1"/>
  <c r="N700" i="1"/>
  <c r="R700" i="1" s="1"/>
  <c r="N707" i="1"/>
  <c r="R707" i="1" s="1"/>
  <c r="N739" i="1"/>
  <c r="R739" i="1" s="1"/>
  <c r="N756" i="1"/>
  <c r="R756" i="1" s="1"/>
  <c r="N758" i="1"/>
  <c r="R758" i="1" s="1"/>
  <c r="N760" i="1"/>
  <c r="R760" i="1" s="1"/>
  <c r="N773" i="1"/>
  <c r="R773" i="1" s="1"/>
  <c r="N775" i="1"/>
  <c r="R775" i="1" s="1"/>
  <c r="N790" i="1"/>
  <c r="R790" i="1" s="1"/>
  <c r="N792" i="1"/>
  <c r="R792" i="1" s="1"/>
  <c r="N794" i="1"/>
  <c r="R794" i="1" s="1"/>
  <c r="N805" i="1"/>
  <c r="R805" i="1" s="1"/>
  <c r="N807" i="1"/>
  <c r="R807" i="1" s="1"/>
  <c r="N809" i="1"/>
  <c r="R809" i="1" s="1"/>
  <c r="N816" i="1"/>
  <c r="R816" i="1" s="1"/>
  <c r="N831" i="1"/>
  <c r="R831" i="1" s="1"/>
  <c r="N838" i="1"/>
  <c r="R838" i="1" s="1"/>
  <c r="N840" i="1"/>
  <c r="R840" i="1" s="1"/>
  <c r="N851" i="1"/>
  <c r="R851" i="1" s="1"/>
  <c r="N860" i="1"/>
  <c r="R860" i="1" s="1"/>
  <c r="N875" i="1"/>
  <c r="R875" i="1" s="1"/>
  <c r="N888" i="1"/>
  <c r="R888" i="1" s="1"/>
  <c r="N897" i="1"/>
  <c r="R897" i="1" s="1"/>
  <c r="N899" i="1"/>
  <c r="R899" i="1" s="1"/>
  <c r="N910" i="1"/>
  <c r="R910" i="1" s="1"/>
  <c r="N912" i="1"/>
  <c r="R912" i="1" s="1"/>
  <c r="N914" i="1"/>
  <c r="R914" i="1" s="1"/>
  <c r="N923" i="1"/>
  <c r="N925" i="1"/>
  <c r="R925" i="1" s="1"/>
  <c r="N927" i="1"/>
  <c r="R927" i="1" s="1"/>
  <c r="N929" i="1"/>
  <c r="R929" i="1" s="1"/>
  <c r="N942" i="1"/>
  <c r="R942" i="1" s="1"/>
  <c r="N951" i="1"/>
  <c r="R951" i="1" s="1"/>
  <c r="N953" i="1"/>
  <c r="R953" i="1" s="1"/>
  <c r="N955" i="1"/>
  <c r="R955" i="1" s="1"/>
  <c r="N957" i="1"/>
  <c r="R957" i="1" s="1"/>
  <c r="N970" i="1"/>
  <c r="R970" i="1" s="1"/>
  <c r="N983" i="1"/>
  <c r="R983" i="1" s="1"/>
  <c r="N985" i="1"/>
  <c r="R985" i="1" s="1"/>
  <c r="N998" i="1"/>
  <c r="R998" i="1" s="1"/>
  <c r="N1000" i="1"/>
  <c r="R1000" i="1" s="1"/>
  <c r="N1009" i="1"/>
  <c r="R1009" i="1" s="1"/>
  <c r="N1022" i="1"/>
  <c r="R1022" i="1" s="1"/>
  <c r="N1029" i="1"/>
  <c r="R1029" i="1" s="1"/>
  <c r="N1031" i="1"/>
  <c r="R1031" i="1" s="1"/>
  <c r="N1061" i="1"/>
  <c r="R1061" i="1" s="1"/>
  <c r="N8" i="1"/>
  <c r="R8" i="1" s="1"/>
  <c r="N19" i="1"/>
  <c r="R19" i="1" s="1"/>
  <c r="N36" i="1"/>
  <c r="R36" i="1" s="1"/>
  <c r="N38" i="1"/>
  <c r="R38" i="1" s="1"/>
  <c r="N45" i="1"/>
  <c r="R45" i="1" s="1"/>
  <c r="N47" i="1"/>
  <c r="R47" i="1" s="1"/>
  <c r="N98" i="1"/>
  <c r="R98" i="1" s="1"/>
  <c r="N105" i="1"/>
  <c r="R105" i="1" s="1"/>
  <c r="N118" i="1"/>
  <c r="R118" i="1" s="1"/>
  <c r="N122" i="1"/>
  <c r="R122" i="1" s="1"/>
  <c r="N124" i="1"/>
  <c r="R124" i="1" s="1"/>
  <c r="N139" i="1"/>
  <c r="R139" i="1" s="1"/>
  <c r="N148" i="1"/>
  <c r="R148" i="1" s="1"/>
  <c r="N163" i="1"/>
  <c r="R163" i="1" s="1"/>
  <c r="N167" i="1"/>
  <c r="R167" i="1" s="1"/>
  <c r="N178" i="1"/>
  <c r="R178" i="1" s="1"/>
  <c r="N180" i="1"/>
  <c r="R180" i="1" s="1"/>
  <c r="N182" i="1"/>
  <c r="R182" i="1" s="1"/>
  <c r="N184" i="1"/>
  <c r="R184" i="1" s="1"/>
  <c r="N186" i="1"/>
  <c r="R186" i="1" s="1"/>
  <c r="N193" i="1"/>
  <c r="R193" i="1" s="1"/>
  <c r="N195" i="1"/>
  <c r="R195" i="1" s="1"/>
  <c r="N197" i="1"/>
  <c r="R197" i="1" s="1"/>
  <c r="N208" i="1"/>
  <c r="R208" i="1" s="1"/>
  <c r="N221" i="1"/>
  <c r="R221" i="1" s="1"/>
  <c r="N240" i="1"/>
  <c r="R240" i="1" s="1"/>
  <c r="N253" i="1"/>
  <c r="R253" i="1" s="1"/>
  <c r="N259" i="1"/>
  <c r="R259" i="1" s="1"/>
  <c r="N270" i="1"/>
  <c r="R270" i="1" s="1"/>
  <c r="N272" i="1"/>
  <c r="R272" i="1" s="1"/>
  <c r="N276" i="1"/>
  <c r="R276" i="1" s="1"/>
  <c r="N291" i="1"/>
  <c r="R291" i="1" s="1"/>
  <c r="N310" i="1"/>
  <c r="R310" i="1" s="1"/>
  <c r="N325" i="1"/>
  <c r="R325" i="1" s="1"/>
  <c r="N327" i="1"/>
  <c r="R327" i="1" s="1"/>
  <c r="N329" i="1"/>
  <c r="R329" i="1" s="1"/>
  <c r="N331" i="1"/>
  <c r="R331" i="1" s="1"/>
  <c r="N340" i="1"/>
  <c r="R340" i="1" s="1"/>
  <c r="N357" i="1"/>
  <c r="R357" i="1" s="1"/>
  <c r="N378" i="1"/>
  <c r="R378" i="1" s="1"/>
  <c r="N380" i="1"/>
  <c r="R380" i="1" s="1"/>
  <c r="N391" i="1"/>
  <c r="R391" i="1" s="1"/>
  <c r="N393" i="1"/>
  <c r="R393" i="1" s="1"/>
  <c r="N397" i="1"/>
  <c r="R397" i="1" s="1"/>
  <c r="N408" i="1"/>
  <c r="R408" i="1" s="1"/>
  <c r="N412" i="1"/>
  <c r="R412" i="1" s="1"/>
  <c r="N425" i="1"/>
  <c r="R425" i="1" s="1"/>
  <c r="N427" i="1"/>
  <c r="R427" i="1" s="1"/>
  <c r="N438" i="1"/>
  <c r="R438" i="1" s="1"/>
  <c r="N440" i="1"/>
  <c r="R440" i="1" s="1"/>
  <c r="N453" i="1"/>
  <c r="R453" i="1" s="1"/>
  <c r="N455" i="1"/>
  <c r="R455" i="1" s="1"/>
  <c r="N459" i="1"/>
  <c r="R459" i="1" s="1"/>
  <c r="N474" i="1"/>
  <c r="R474" i="1" s="1"/>
  <c r="N476" i="1"/>
  <c r="R476" i="1" s="1"/>
  <c r="N498" i="1"/>
  <c r="R498" i="1" s="1"/>
  <c r="N500" i="1"/>
  <c r="R500" i="1" s="1"/>
  <c r="N521" i="1"/>
  <c r="R521" i="1" s="1"/>
  <c r="N534" i="1"/>
  <c r="R534" i="1" s="1"/>
  <c r="N577" i="1"/>
  <c r="R577" i="1" s="1"/>
  <c r="N598" i="1"/>
  <c r="R598" i="1" s="1"/>
  <c r="N600" i="1"/>
  <c r="R600" i="1" s="1"/>
  <c r="N602" i="1"/>
  <c r="R602" i="1" s="1"/>
  <c r="N609" i="1"/>
  <c r="R609" i="1" s="1"/>
  <c r="N611" i="1"/>
  <c r="R611" i="1" s="1"/>
  <c r="N653" i="1"/>
  <c r="R653" i="1" s="1"/>
  <c r="N668" i="1"/>
  <c r="R668" i="1" s="1"/>
  <c r="N685" i="1"/>
  <c r="R685" i="1" s="1"/>
  <c r="N696" i="1"/>
  <c r="R696" i="1" s="1"/>
  <c r="N715" i="1"/>
  <c r="R715" i="1" s="1"/>
  <c r="N728" i="1"/>
  <c r="R728" i="1" s="1"/>
  <c r="N730" i="1"/>
  <c r="R730" i="1" s="1"/>
  <c r="N732" i="1"/>
  <c r="R732" i="1" s="1"/>
  <c r="N743" i="1"/>
  <c r="R743" i="1" s="1"/>
  <c r="N771" i="1"/>
  <c r="R771" i="1" s="1"/>
  <c r="N786" i="1"/>
  <c r="R786" i="1" s="1"/>
  <c r="N799" i="1"/>
  <c r="R799" i="1" s="1"/>
  <c r="N820" i="1"/>
  <c r="R820" i="1" s="1"/>
  <c r="N833" i="1"/>
  <c r="R833" i="1" s="1"/>
  <c r="N835" i="1"/>
  <c r="R835" i="1" s="1"/>
  <c r="N837" i="1"/>
  <c r="R837" i="1" s="1"/>
  <c r="N839" i="1"/>
  <c r="R839" i="1" s="1"/>
  <c r="N841" i="1"/>
  <c r="R841" i="1" s="1"/>
  <c r="N843" i="1"/>
  <c r="R843" i="1" s="1"/>
  <c r="N845" i="1"/>
  <c r="R845" i="1" s="1"/>
  <c r="N862" i="1"/>
  <c r="R862" i="1" s="1"/>
  <c r="N877" i="1"/>
  <c r="R877" i="1" s="1"/>
  <c r="N892" i="1"/>
  <c r="R892" i="1" s="1"/>
  <c r="N894" i="1"/>
  <c r="R894" i="1" s="1"/>
  <c r="N896" i="1"/>
  <c r="R896" i="1" s="1"/>
  <c r="N898" i="1"/>
  <c r="R898" i="1" s="1"/>
  <c r="N900" i="1"/>
  <c r="R900" i="1" s="1"/>
  <c r="N913" i="1"/>
  <c r="R913" i="1" s="1"/>
  <c r="N915" i="1"/>
  <c r="R915" i="1" s="1"/>
  <c r="N917" i="1"/>
  <c r="R917" i="1" s="1"/>
  <c r="N919" i="1"/>
  <c r="R919" i="1" s="1"/>
  <c r="N928" i="1"/>
  <c r="R928" i="1" s="1"/>
  <c r="N930" i="1"/>
  <c r="R930" i="1" s="1"/>
  <c r="N945" i="1"/>
  <c r="R945" i="1" s="1"/>
  <c r="N947" i="1"/>
  <c r="R947" i="1" s="1"/>
  <c r="N949" i="1"/>
  <c r="R949" i="1" s="1"/>
  <c r="N958" i="1"/>
  <c r="R958" i="1" s="1"/>
  <c r="N960" i="1"/>
  <c r="R960" i="1" s="1"/>
  <c r="N979" i="1"/>
  <c r="N994" i="1"/>
  <c r="R994" i="1" s="1"/>
  <c r="N1011" i="1"/>
  <c r="R1011" i="1" s="1"/>
  <c r="N1013" i="1"/>
  <c r="R1013" i="1" s="1"/>
  <c r="N1032" i="1"/>
  <c r="R1032" i="1" s="1"/>
  <c r="N1034" i="1"/>
  <c r="R1034" i="1" s="1"/>
  <c r="N1036" i="1"/>
  <c r="R1036" i="1" s="1"/>
  <c r="N1049" i="1"/>
  <c r="R1049" i="1" s="1"/>
  <c r="N1051" i="1"/>
  <c r="N1060" i="1"/>
  <c r="R1060" i="1" s="1"/>
  <c r="N1062" i="1"/>
  <c r="R1062" i="1" s="1"/>
  <c r="N1064" i="1"/>
  <c r="R1064" i="1" s="1"/>
  <c r="N17" i="1"/>
  <c r="R17" i="1" s="1"/>
  <c r="N30" i="1"/>
  <c r="R30" i="1" s="1"/>
  <c r="N32" i="1"/>
  <c r="N34" i="1"/>
  <c r="R34" i="1" s="1"/>
  <c r="N43" i="1"/>
  <c r="N64" i="1"/>
  <c r="R64" i="1" s="1"/>
  <c r="N66" i="1"/>
  <c r="R66" i="1" s="1"/>
  <c r="N77" i="1"/>
  <c r="R77" i="1" s="1"/>
  <c r="N79" i="1"/>
  <c r="R79" i="1" s="1"/>
  <c r="N81" i="1"/>
  <c r="R81" i="1" s="1"/>
  <c r="N90" i="1"/>
  <c r="R90" i="1" s="1"/>
  <c r="N94" i="1"/>
  <c r="R94" i="1" s="1"/>
  <c r="N96" i="1"/>
  <c r="R96" i="1" s="1"/>
  <c r="N103" i="1"/>
  <c r="R103" i="1" s="1"/>
  <c r="N114" i="1"/>
  <c r="R114" i="1" s="1"/>
  <c r="N116" i="1"/>
  <c r="R116" i="1" s="1"/>
  <c r="N120" i="1"/>
  <c r="R120" i="1" s="1"/>
  <c r="N135" i="1"/>
  <c r="R135" i="1" s="1"/>
  <c r="N137" i="1"/>
  <c r="R137" i="1" s="1"/>
  <c r="N146" i="1"/>
  <c r="R146" i="1" s="1"/>
  <c r="N161" i="1"/>
  <c r="R161" i="1" s="1"/>
  <c r="N174" i="1"/>
  <c r="R174" i="1" s="1"/>
  <c r="N176" i="1"/>
  <c r="R176" i="1" s="1"/>
  <c r="N191" i="1"/>
  <c r="R191" i="1" s="1"/>
  <c r="N204" i="1"/>
  <c r="R204" i="1" s="1"/>
  <c r="N206" i="1"/>
  <c r="R206" i="1" s="1"/>
  <c r="N219" i="1"/>
  <c r="R219" i="1" s="1"/>
  <c r="N236" i="1"/>
  <c r="R236" i="1" s="1"/>
  <c r="N238" i="1"/>
  <c r="R238" i="1" s="1"/>
  <c r="N249" i="1"/>
  <c r="R249" i="1" s="1"/>
  <c r="N251" i="1"/>
  <c r="R251" i="1" s="1"/>
  <c r="N268" i="1"/>
  <c r="R268" i="1" s="1"/>
  <c r="N287" i="1"/>
  <c r="R287" i="1" s="1"/>
  <c r="N289" i="1"/>
  <c r="R289" i="1" s="1"/>
  <c r="N308" i="1"/>
  <c r="R308" i="1" s="1"/>
  <c r="N321" i="1"/>
  <c r="R321" i="1" s="1"/>
  <c r="N323" i="1"/>
  <c r="R323" i="1" s="1"/>
  <c r="N355" i="1"/>
  <c r="R355" i="1" s="1"/>
  <c r="N368" i="1"/>
  <c r="R368" i="1" s="1"/>
  <c r="N372" i="1"/>
  <c r="R372" i="1" s="1"/>
  <c r="N374" i="1"/>
  <c r="R374" i="1" s="1"/>
  <c r="N376" i="1"/>
  <c r="R376" i="1" s="1"/>
  <c r="N389" i="1"/>
  <c r="R389" i="1" s="1"/>
  <c r="N395" i="1"/>
  <c r="R395" i="1" s="1"/>
  <c r="N406" i="1"/>
  <c r="R406" i="1" s="1"/>
  <c r="N423" i="1"/>
  <c r="R423" i="1" s="1"/>
  <c r="N436" i="1"/>
  <c r="R436" i="1" s="1"/>
  <c r="N447" i="1"/>
  <c r="R447" i="1" s="1"/>
  <c r="N449" i="1"/>
  <c r="R449" i="1" s="1"/>
  <c r="N451" i="1"/>
  <c r="R451" i="1" s="1"/>
  <c r="N485" i="1"/>
  <c r="R485" i="1" s="1"/>
  <c r="N496" i="1"/>
  <c r="R496" i="1" s="1"/>
  <c r="N511" i="1"/>
  <c r="R511" i="1" s="1"/>
  <c r="N513" i="1"/>
  <c r="R513" i="1" s="1"/>
  <c r="N515" i="1"/>
  <c r="R515" i="1" s="1"/>
  <c r="N532" i="1"/>
  <c r="R532" i="1" s="1"/>
  <c r="N575" i="1"/>
  <c r="R575" i="1" s="1"/>
  <c r="N592" i="1"/>
  <c r="R592" i="1" s="1"/>
  <c r="N594" i="1"/>
  <c r="R594" i="1" s="1"/>
  <c r="N596" i="1"/>
  <c r="R596" i="1" s="1"/>
  <c r="N607" i="1"/>
  <c r="R607" i="1" s="1"/>
  <c r="N634" i="1"/>
  <c r="R634" i="1" s="1"/>
  <c r="N651" i="1"/>
  <c r="R651" i="1" s="1"/>
  <c r="N683" i="1"/>
  <c r="R683" i="1" s="1"/>
  <c r="N692" i="1"/>
  <c r="R692" i="1" s="1"/>
  <c r="N694" i="1"/>
  <c r="R694" i="1" s="1"/>
  <c r="N711" i="1"/>
  <c r="R711" i="1" s="1"/>
  <c r="N713" i="1"/>
  <c r="R713" i="1" s="1"/>
  <c r="N724" i="1"/>
  <c r="R724" i="1" s="1"/>
  <c r="N726" i="1"/>
  <c r="R726" i="1" s="1"/>
  <c r="N741" i="1"/>
  <c r="R741" i="1" s="1"/>
  <c r="N752" i="1"/>
  <c r="R752" i="1" s="1"/>
  <c r="N754" i="1"/>
  <c r="R754" i="1" s="1"/>
  <c r="N765" i="1"/>
  <c r="R765" i="1" s="1"/>
  <c r="N769" i="1"/>
  <c r="R769" i="1" s="1"/>
  <c r="N784" i="1"/>
  <c r="R784" i="1" s="1"/>
  <c r="N793" i="1"/>
  <c r="R793" i="1" s="1"/>
  <c r="N795" i="1"/>
  <c r="R795" i="1" s="1"/>
  <c r="N797" i="1"/>
  <c r="R797" i="1" s="1"/>
  <c r="N808" i="1"/>
  <c r="R808" i="1" s="1"/>
  <c r="N810" i="1"/>
  <c r="R810" i="1" s="1"/>
  <c r="N812" i="1"/>
  <c r="R812" i="1" s="1"/>
  <c r="N814" i="1"/>
  <c r="R814" i="1" s="1"/>
  <c r="N818" i="1"/>
  <c r="R818" i="1" s="1"/>
  <c r="N827" i="1"/>
  <c r="R827" i="1" s="1"/>
  <c r="N829" i="1"/>
  <c r="R829" i="1" s="1"/>
  <c r="N850" i="1"/>
  <c r="R850" i="1" s="1"/>
  <c r="N852" i="1"/>
  <c r="R852" i="1" s="1"/>
  <c r="N856" i="1"/>
  <c r="R856" i="1" s="1"/>
  <c r="N858" i="1"/>
  <c r="R858" i="1" s="1"/>
  <c r="N873" i="1"/>
  <c r="R873" i="1" s="1"/>
  <c r="N890" i="1"/>
  <c r="R890" i="1" s="1"/>
  <c r="N907" i="1"/>
  <c r="R907" i="1" s="1"/>
  <c r="N909" i="1"/>
  <c r="R909" i="1" s="1"/>
  <c r="N911" i="1"/>
  <c r="R911" i="1" s="1"/>
  <c r="N926" i="1"/>
  <c r="R926" i="1" s="1"/>
  <c r="N939" i="1"/>
  <c r="R939" i="1" s="1"/>
  <c r="N941" i="1"/>
  <c r="R941" i="1" s="1"/>
  <c r="N943" i="1"/>
  <c r="R943" i="1" s="1"/>
  <c r="N956" i="1"/>
  <c r="R956" i="1" s="1"/>
  <c r="N977" i="1"/>
  <c r="R977" i="1" s="1"/>
  <c r="N992" i="1"/>
  <c r="R992" i="1" s="1"/>
  <c r="N1001" i="1"/>
  <c r="R1001" i="1" s="1"/>
  <c r="N1003" i="1"/>
  <c r="R1003" i="1" s="1"/>
  <c r="N1007" i="1"/>
  <c r="R1007" i="1" s="1"/>
  <c r="N1024" i="1"/>
  <c r="R1024" i="1" s="1"/>
  <c r="N1026" i="1"/>
  <c r="R1026" i="1" s="1"/>
  <c r="N1030" i="1"/>
  <c r="R1030" i="1" s="1"/>
  <c r="N1041" i="1"/>
  <c r="R1041" i="1" s="1"/>
  <c r="N1043" i="1"/>
  <c r="R1043" i="1" s="1"/>
  <c r="N1045" i="1"/>
  <c r="R1045" i="1" s="1"/>
  <c r="N1047" i="1"/>
  <c r="R1047" i="1" s="1"/>
  <c r="N1056" i="1"/>
  <c r="R1056" i="1" s="1"/>
  <c r="N1058" i="1"/>
  <c r="R1058" i="1" s="1"/>
  <c r="N16" i="1"/>
  <c r="R16" i="1" s="1"/>
  <c r="N20" i="1"/>
  <c r="R20" i="1" s="1"/>
  <c r="N37" i="1"/>
  <c r="R37" i="1" s="1"/>
  <c r="N51" i="1"/>
  <c r="R51" i="1" s="1"/>
  <c r="N54" i="1"/>
  <c r="R54" i="1" s="1"/>
  <c r="N65" i="1"/>
  <c r="R65" i="1" s="1"/>
  <c r="N71" i="1"/>
  <c r="R71" i="1" s="1"/>
  <c r="N91" i="1"/>
  <c r="R91" i="1" s="1"/>
  <c r="N117" i="1"/>
  <c r="R117" i="1" s="1"/>
  <c r="N140" i="1"/>
  <c r="R140" i="1" s="1"/>
  <c r="N154" i="1"/>
  <c r="R154" i="1" s="1"/>
  <c r="N171" i="1"/>
  <c r="R171" i="1" s="1"/>
  <c r="N177" i="1"/>
  <c r="R177" i="1" s="1"/>
  <c r="N188" i="1"/>
  <c r="R188" i="1" s="1"/>
  <c r="N194" i="1"/>
  <c r="R194" i="1" s="1"/>
  <c r="N220" i="1"/>
  <c r="R220" i="1" s="1"/>
  <c r="N223" i="1"/>
  <c r="R223" i="1" s="1"/>
  <c r="N231" i="1"/>
  <c r="R231" i="1" s="1"/>
  <c r="N237" i="1"/>
  <c r="R237" i="1" s="1"/>
  <c r="N243" i="1"/>
  <c r="R243" i="1" s="1"/>
  <c r="N257" i="1"/>
  <c r="R257" i="1" s="1"/>
  <c r="N260" i="1"/>
  <c r="R260" i="1" s="1"/>
  <c r="N274" i="1"/>
  <c r="R274" i="1" s="1"/>
  <c r="N277" i="1"/>
  <c r="R277" i="1" s="1"/>
  <c r="N288" i="1"/>
  <c r="R288" i="1" s="1"/>
  <c r="N322" i="1"/>
  <c r="R322" i="1" s="1"/>
  <c r="N333" i="1"/>
  <c r="R333" i="1" s="1"/>
  <c r="N342" i="1"/>
  <c r="R342" i="1" s="1"/>
  <c r="N345" i="1"/>
  <c r="R345" i="1" s="1"/>
  <c r="N356" i="1"/>
  <c r="R356" i="1" s="1"/>
  <c r="N359" i="1"/>
  <c r="R359" i="1" s="1"/>
  <c r="N362" i="1"/>
  <c r="R362" i="1" s="1"/>
  <c r="N373" i="1"/>
  <c r="R373" i="1" s="1"/>
  <c r="N379" i="1"/>
  <c r="R379" i="1" s="1"/>
  <c r="N410" i="1"/>
  <c r="R410" i="1" s="1"/>
  <c r="N413" i="1"/>
  <c r="R413" i="1" s="1"/>
  <c r="N418" i="1"/>
  <c r="R418" i="1" s="1"/>
  <c r="N444" i="1"/>
  <c r="R444" i="1" s="1"/>
  <c r="N461" i="1"/>
  <c r="R461" i="1" s="1"/>
  <c r="N478" i="1"/>
  <c r="R478" i="1" s="1"/>
  <c r="N481" i="1"/>
  <c r="R481" i="1" s="1"/>
  <c r="N484" i="1"/>
  <c r="R484" i="1" s="1"/>
  <c r="N510" i="1"/>
  <c r="R510" i="1" s="1"/>
  <c r="N524" i="1"/>
  <c r="R524" i="1" s="1"/>
  <c r="N538" i="1"/>
  <c r="R538" i="1" s="1"/>
  <c r="N544" i="1"/>
  <c r="R544" i="1" s="1"/>
  <c r="N561" i="1"/>
  <c r="R561" i="1" s="1"/>
  <c r="N567" i="1"/>
  <c r="R567" i="1" s="1"/>
  <c r="N581" i="1"/>
  <c r="R581" i="1" s="1"/>
  <c r="N584" i="1"/>
  <c r="R584" i="1" s="1"/>
  <c r="N615" i="1"/>
  <c r="R615" i="1" s="1"/>
  <c r="N623" i="1"/>
  <c r="R623" i="1" s="1"/>
  <c r="N626" i="1"/>
  <c r="R626" i="1" s="1"/>
  <c r="N657" i="1"/>
  <c r="R657" i="1" s="1"/>
  <c r="N660" i="1"/>
  <c r="R660" i="1" s="1"/>
  <c r="N663" i="1"/>
  <c r="R663" i="1" s="1"/>
  <c r="N22" i="1"/>
  <c r="R22" i="1" s="1"/>
  <c r="N28" i="1"/>
  <c r="R28" i="1" s="1"/>
  <c r="N57" i="1"/>
  <c r="R57" i="1" s="1"/>
  <c r="N13" i="1"/>
  <c r="N58" i="1"/>
  <c r="R58" i="1" s="1"/>
  <c r="N75" i="1"/>
  <c r="R75" i="1" s="1"/>
  <c r="N78" i="1"/>
  <c r="R78" i="1" s="1"/>
  <c r="N88" i="1"/>
  <c r="R88" i="1" s="1"/>
  <c r="N111" i="1"/>
  <c r="R111" i="1" s="1"/>
  <c r="N144" i="1"/>
  <c r="R144" i="1" s="1"/>
  <c r="N147" i="1"/>
  <c r="R147" i="1" s="1"/>
  <c r="N157" i="1"/>
  <c r="R157" i="1" s="1"/>
  <c r="N160" i="1"/>
  <c r="R160" i="1" s="1"/>
  <c r="N170" i="1"/>
  <c r="R170" i="1" s="1"/>
  <c r="N173" i="1"/>
  <c r="R173" i="1" s="1"/>
  <c r="N183" i="1"/>
  <c r="R183" i="1" s="1"/>
  <c r="N199" i="1"/>
  <c r="R199" i="1" s="1"/>
  <c r="N235" i="1"/>
  <c r="R235" i="1" s="1"/>
  <c r="N255" i="1"/>
  <c r="R255" i="1" s="1"/>
  <c r="N261" i="1"/>
  <c r="R261" i="1" s="1"/>
  <c r="N294" i="1"/>
  <c r="R294" i="1" s="1"/>
  <c r="N297" i="1"/>
  <c r="R297" i="1" s="1"/>
  <c r="N303" i="1"/>
  <c r="R303" i="1" s="1"/>
  <c r="N316" i="1"/>
  <c r="R316" i="1" s="1"/>
  <c r="N326" i="1"/>
  <c r="R326" i="1" s="1"/>
  <c r="N339" i="1"/>
  <c r="R339" i="1" s="1"/>
  <c r="N349" i="1"/>
  <c r="R349" i="1" s="1"/>
  <c r="N365" i="1"/>
  <c r="R365" i="1" s="1"/>
  <c r="N371" i="1"/>
  <c r="R371" i="1" s="1"/>
  <c r="N381" i="1"/>
  <c r="R381" i="1" s="1"/>
  <c r="N384" i="1"/>
  <c r="R384" i="1" s="1"/>
  <c r="N394" i="1"/>
  <c r="R394" i="1" s="1"/>
  <c r="N407" i="1"/>
  <c r="R407" i="1" s="1"/>
  <c r="N430" i="1"/>
  <c r="R430" i="1" s="1"/>
  <c r="N446" i="1"/>
  <c r="R446" i="1" s="1"/>
  <c r="N456" i="1"/>
  <c r="R456" i="1" s="1"/>
  <c r="N465" i="1"/>
  <c r="R465" i="1" s="1"/>
  <c r="N475" i="1"/>
  <c r="R475" i="1" s="1"/>
  <c r="N495" i="1"/>
  <c r="R495" i="1" s="1"/>
  <c r="N505" i="1"/>
  <c r="R505" i="1" s="1"/>
  <c r="N508" i="1"/>
  <c r="R508" i="1" s="1"/>
  <c r="N557" i="1"/>
  <c r="R557" i="1" s="1"/>
  <c r="N570" i="1"/>
  <c r="R570" i="1" s="1"/>
  <c r="N586" i="1"/>
  <c r="N612" i="1"/>
  <c r="R612" i="1" s="1"/>
  <c r="N644" i="1"/>
  <c r="R644" i="1" s="1"/>
  <c r="N650" i="1"/>
  <c r="R650" i="1" s="1"/>
  <c r="N670" i="1"/>
  <c r="R670" i="1" s="1"/>
  <c r="N690" i="1"/>
  <c r="R690" i="1" s="1"/>
  <c r="N693" i="1"/>
  <c r="R693" i="1" s="1"/>
  <c r="N705" i="1"/>
  <c r="R705" i="1" s="1"/>
  <c r="N719" i="1"/>
  <c r="R719" i="1" s="1"/>
  <c r="N725" i="1"/>
  <c r="R725" i="1" s="1"/>
  <c r="N742" i="1"/>
  <c r="R742" i="1" s="1"/>
  <c r="N745" i="1"/>
  <c r="R745" i="1" s="1"/>
  <c r="N751" i="1"/>
  <c r="R751" i="1" s="1"/>
  <c r="N768" i="1"/>
  <c r="R768" i="1" s="1"/>
  <c r="N774" i="1"/>
  <c r="R774" i="1" s="1"/>
  <c r="N788" i="1"/>
  <c r="N800" i="1"/>
  <c r="R800" i="1" s="1"/>
  <c r="N819" i="1"/>
  <c r="R819" i="1" s="1"/>
  <c r="N822" i="1"/>
  <c r="R822" i="1" s="1"/>
  <c r="N828" i="1"/>
  <c r="R828" i="1" s="1"/>
  <c r="N836" i="1"/>
  <c r="R836" i="1" s="1"/>
  <c r="N842" i="1"/>
  <c r="R842" i="1" s="1"/>
  <c r="N847" i="1"/>
  <c r="R847" i="1" s="1"/>
  <c r="N853" i="1"/>
  <c r="R853" i="1" s="1"/>
  <c r="N861" i="1"/>
  <c r="R861" i="1" s="1"/>
  <c r="N864" i="1"/>
  <c r="R864" i="1" s="1"/>
  <c r="N870" i="1"/>
  <c r="R870" i="1" s="1"/>
  <c r="N881" i="1"/>
  <c r="R881" i="1" s="1"/>
  <c r="N884" i="1"/>
  <c r="R884" i="1" s="1"/>
  <c r="N895" i="1"/>
  <c r="R895" i="1" s="1"/>
  <c r="N901" i="1"/>
  <c r="R901" i="1" s="1"/>
  <c r="N932" i="1"/>
  <c r="R932" i="1" s="1"/>
  <c r="N935" i="1"/>
  <c r="R935" i="1" s="1"/>
  <c r="N952" i="1"/>
  <c r="R952" i="1" s="1"/>
  <c r="N961" i="1"/>
  <c r="R961" i="1" s="1"/>
  <c r="N966" i="1"/>
  <c r="R966" i="1" s="1"/>
  <c r="N995" i="1"/>
  <c r="R995" i="1" s="1"/>
  <c r="N1006" i="1"/>
  <c r="N1037" i="1"/>
  <c r="R1037" i="1" s="1"/>
  <c r="N1057" i="1"/>
  <c r="R1057" i="1" s="1"/>
  <c r="N1068" i="1"/>
  <c r="R1068" i="1" s="1"/>
  <c r="N21" i="1"/>
  <c r="R21" i="1" s="1"/>
  <c r="N25" i="1"/>
  <c r="R25" i="1" s="1"/>
  <c r="N62" i="1"/>
  <c r="R62" i="1" s="1"/>
  <c r="N95" i="1"/>
  <c r="R95" i="1" s="1"/>
  <c r="N131" i="1"/>
  <c r="R131" i="1" s="1"/>
  <c r="N151" i="1"/>
  <c r="R151" i="1" s="1"/>
  <c r="N164" i="1"/>
  <c r="R164" i="1" s="1"/>
  <c r="N203" i="1"/>
  <c r="R203" i="1" s="1"/>
  <c r="N213" i="1"/>
  <c r="R213" i="1" s="1"/>
  <c r="N216" i="1"/>
  <c r="R216" i="1" s="1"/>
  <c r="N226" i="1"/>
  <c r="R226" i="1" s="1"/>
  <c r="N229" i="1"/>
  <c r="R229" i="1" s="1"/>
  <c r="N242" i="1"/>
  <c r="R242" i="1" s="1"/>
  <c r="N252" i="1"/>
  <c r="R252" i="1" s="1"/>
  <c r="N262" i="1"/>
  <c r="R262" i="1" s="1"/>
  <c r="N275" i="1"/>
  <c r="R275" i="1" s="1"/>
  <c r="N281" i="1"/>
  <c r="R281" i="1" s="1"/>
  <c r="N284" i="1"/>
  <c r="R284" i="1" s="1"/>
  <c r="N313" i="1"/>
  <c r="R313" i="1" s="1"/>
  <c r="N317" i="1"/>
  <c r="R317" i="1" s="1"/>
  <c r="N320" i="1"/>
  <c r="N343" i="1"/>
  <c r="N346" i="1"/>
  <c r="R346" i="1" s="1"/>
  <c r="N352" i="1"/>
  <c r="R352" i="1" s="1"/>
  <c r="N385" i="1"/>
  <c r="R385" i="1" s="1"/>
  <c r="N404" i="1"/>
  <c r="R404" i="1" s="1"/>
  <c r="N411" i="1"/>
  <c r="R411" i="1" s="1"/>
  <c r="N420" i="1"/>
  <c r="R420" i="1" s="1"/>
  <c r="N437" i="1"/>
  <c r="R437" i="1" s="1"/>
  <c r="N482" i="1"/>
  <c r="R482" i="1" s="1"/>
  <c r="N492" i="1"/>
  <c r="R492" i="1" s="1"/>
  <c r="N499" i="1"/>
  <c r="R499" i="1" s="1"/>
  <c r="N502" i="1"/>
  <c r="R502" i="1" s="1"/>
  <c r="N512" i="1"/>
  <c r="R512" i="1" s="1"/>
  <c r="N518" i="1"/>
  <c r="R518" i="1" s="1"/>
  <c r="N541" i="1"/>
  <c r="R541" i="1" s="1"/>
  <c r="N554" i="1"/>
  <c r="R554" i="1" s="1"/>
  <c r="N580" i="1"/>
  <c r="R580" i="1" s="1"/>
  <c r="N583" i="1"/>
  <c r="N593" i="1"/>
  <c r="R593" i="1" s="1"/>
  <c r="N616" i="1"/>
  <c r="R616" i="1" s="1"/>
  <c r="N622" i="1"/>
  <c r="R622" i="1" s="1"/>
  <c r="N628" i="1"/>
  <c r="R628" i="1" s="1"/>
  <c r="N631" i="1"/>
  <c r="R631" i="1" s="1"/>
  <c r="N654" i="1"/>
  <c r="R654" i="1" s="1"/>
  <c r="N667" i="1"/>
  <c r="R667" i="1" s="1"/>
  <c r="N677" i="1"/>
  <c r="R677" i="1" s="1"/>
  <c r="N680" i="1"/>
  <c r="R680" i="1" s="1"/>
  <c r="N697" i="1"/>
  <c r="R697" i="1" s="1"/>
  <c r="N737" i="1"/>
  <c r="R737" i="1" s="1"/>
  <c r="N757" i="1"/>
  <c r="R757" i="1" s="1"/>
  <c r="N763" i="1"/>
  <c r="R763" i="1" s="1"/>
  <c r="N777" i="1"/>
  <c r="R777" i="1" s="1"/>
  <c r="N789" i="1"/>
  <c r="R789" i="1" s="1"/>
  <c r="N806" i="1"/>
  <c r="R806" i="1" s="1"/>
  <c r="N834" i="1"/>
  <c r="R834" i="1" s="1"/>
  <c r="N848" i="1"/>
  <c r="R848" i="1" s="1"/>
  <c r="N876" i="1"/>
  <c r="R876" i="1" s="1"/>
  <c r="N887" i="1"/>
  <c r="R887" i="1" s="1"/>
  <c r="N893" i="1"/>
  <c r="R893" i="1" s="1"/>
  <c r="N904" i="1"/>
  <c r="R904" i="1" s="1"/>
  <c r="N918" i="1"/>
  <c r="R918" i="1" s="1"/>
  <c r="N924" i="1"/>
  <c r="R924" i="1" s="1"/>
  <c r="N938" i="1"/>
  <c r="R938" i="1" s="1"/>
  <c r="N944" i="1"/>
  <c r="R944" i="1" s="1"/>
  <c r="N967" i="1"/>
  <c r="R967" i="1" s="1"/>
  <c r="N972" i="1"/>
  <c r="R972" i="1" s="1"/>
  <c r="N975" i="1"/>
  <c r="R975" i="1" s="1"/>
  <c r="N978" i="1"/>
  <c r="R978" i="1" s="1"/>
  <c r="N984" i="1"/>
  <c r="R984" i="1" s="1"/>
  <c r="N989" i="1"/>
  <c r="R989" i="1" s="1"/>
  <c r="N1018" i="1"/>
  <c r="R1018" i="1" s="1"/>
  <c r="N1023" i="1"/>
  <c r="R1023" i="1" s="1"/>
  <c r="N1040" i="1"/>
  <c r="R1040" i="1" s="1"/>
  <c r="N1063" i="1"/>
  <c r="R1063" i="1" s="1"/>
  <c r="N14" i="1"/>
  <c r="R14" i="1" s="1"/>
  <c r="N18" i="1"/>
  <c r="R18" i="1" s="1"/>
  <c r="N26" i="1"/>
  <c r="R26" i="1" s="1"/>
  <c r="N33" i="1"/>
  <c r="R33" i="1" s="1"/>
  <c r="N40" i="1"/>
  <c r="R40" i="1" s="1"/>
  <c r="N44" i="1"/>
  <c r="R44" i="1" s="1"/>
  <c r="N52" i="1"/>
  <c r="R52" i="1" s="1"/>
  <c r="N69" i="1"/>
  <c r="R69" i="1" s="1"/>
  <c r="N82" i="1"/>
  <c r="R82" i="1" s="1"/>
  <c r="N92" i="1"/>
  <c r="R92" i="1" s="1"/>
  <c r="N115" i="1"/>
  <c r="R115" i="1" s="1"/>
  <c r="N125" i="1"/>
  <c r="R125" i="1" s="1"/>
  <c r="N128" i="1"/>
  <c r="R128" i="1" s="1"/>
  <c r="N138" i="1"/>
  <c r="R138" i="1" s="1"/>
  <c r="N141" i="1"/>
  <c r="N187" i="1"/>
  <c r="R187" i="1" s="1"/>
  <c r="N190" i="1"/>
  <c r="R190" i="1" s="1"/>
  <c r="N210" i="1"/>
  <c r="R210" i="1" s="1"/>
  <c r="N239" i="1"/>
  <c r="R239" i="1" s="1"/>
  <c r="N246" i="1"/>
  <c r="R246" i="1" s="1"/>
  <c r="N265" i="1"/>
  <c r="R265" i="1" s="1"/>
  <c r="N278" i="1"/>
  <c r="R278" i="1" s="1"/>
  <c r="N298" i="1"/>
  <c r="R298" i="1" s="1"/>
  <c r="N301" i="1"/>
  <c r="R301" i="1" s="1"/>
  <c r="N304" i="1"/>
  <c r="R304" i="1" s="1"/>
  <c r="N307" i="1"/>
  <c r="R307" i="1" s="1"/>
  <c r="N375" i="1"/>
  <c r="R375" i="1" s="1"/>
  <c r="N398" i="1"/>
  <c r="R398" i="1" s="1"/>
  <c r="N417" i="1"/>
  <c r="R417" i="1" s="1"/>
  <c r="N424" i="1"/>
  <c r="R424" i="1" s="1"/>
  <c r="N434" i="1"/>
  <c r="R434" i="1" s="1"/>
  <c r="N469" i="1"/>
  <c r="R469" i="1" s="1"/>
  <c r="N473" i="1"/>
  <c r="R473" i="1" s="1"/>
  <c r="N479" i="1"/>
  <c r="R479" i="1" s="1"/>
  <c r="N509" i="1"/>
  <c r="R509" i="1" s="1"/>
  <c r="N525" i="1"/>
  <c r="R525" i="1" s="1"/>
  <c r="N531" i="1"/>
  <c r="R531" i="1" s="1"/>
  <c r="N548" i="1"/>
  <c r="R548" i="1" s="1"/>
  <c r="N551" i="1"/>
  <c r="R551" i="1" s="1"/>
  <c r="N571" i="1"/>
  <c r="R571" i="1" s="1"/>
  <c r="N574" i="1"/>
  <c r="R574" i="1" s="1"/>
  <c r="N587" i="1"/>
  <c r="R587" i="1" s="1"/>
  <c r="N603" i="1"/>
  <c r="R603" i="1" s="1"/>
  <c r="N606" i="1"/>
  <c r="R606" i="1" s="1"/>
  <c r="N613" i="1"/>
  <c r="R613" i="1" s="1"/>
  <c r="N619" i="1"/>
  <c r="R619" i="1" s="1"/>
  <c r="N625" i="1"/>
  <c r="R625" i="1" s="1"/>
  <c r="N632" i="1"/>
  <c r="R632" i="1" s="1"/>
  <c r="N635" i="1"/>
  <c r="R635" i="1" s="1"/>
  <c r="N645" i="1"/>
  <c r="R645" i="1" s="1"/>
  <c r="N658" i="1"/>
  <c r="R658" i="1" s="1"/>
  <c r="N661" i="1"/>
  <c r="R661" i="1" s="1"/>
  <c r="N671" i="1"/>
  <c r="R671" i="1" s="1"/>
  <c r="N674" i="1"/>
  <c r="R674" i="1" s="1"/>
  <c r="N687" i="1"/>
  <c r="R687" i="1" s="1"/>
  <c r="N703" i="1"/>
  <c r="R703" i="1" s="1"/>
  <c r="N708" i="1"/>
  <c r="R708" i="1" s="1"/>
  <c r="N714" i="1"/>
  <c r="R714" i="1" s="1"/>
  <c r="N717" i="1"/>
  <c r="R717" i="1" s="1"/>
  <c r="N720" i="1"/>
  <c r="R720" i="1" s="1"/>
  <c r="N723" i="1"/>
  <c r="R723" i="1" s="1"/>
  <c r="N731" i="1"/>
  <c r="R731" i="1" s="1"/>
  <c r="N734" i="1"/>
  <c r="R734" i="1" s="1"/>
  <c r="N740" i="1"/>
  <c r="R740" i="1" s="1"/>
  <c r="N746" i="1"/>
  <c r="R746" i="1" s="1"/>
  <c r="N766" i="1"/>
  <c r="R766" i="1" s="1"/>
  <c r="N780" i="1"/>
  <c r="R780" i="1" s="1"/>
  <c r="N783" i="1"/>
  <c r="R783" i="1" s="1"/>
  <c r="N803" i="1"/>
  <c r="R803" i="1" s="1"/>
  <c r="N817" i="1"/>
  <c r="R817" i="1" s="1"/>
  <c r="N823" i="1"/>
  <c r="R823" i="1" s="1"/>
  <c r="N826" i="1"/>
  <c r="R826" i="1" s="1"/>
  <c r="N859" i="1"/>
  <c r="R859" i="1" s="1"/>
  <c r="N865" i="1"/>
  <c r="R865" i="1" s="1"/>
  <c r="N868" i="1"/>
  <c r="R868" i="1" s="1"/>
  <c r="N879" i="1"/>
  <c r="R879" i="1" s="1"/>
  <c r="N916" i="1"/>
  <c r="R916" i="1" s="1"/>
  <c r="N921" i="1"/>
  <c r="R921" i="1" s="1"/>
  <c r="N933" i="1"/>
  <c r="R933" i="1" s="1"/>
  <c r="N950" i="1"/>
  <c r="R950" i="1" s="1"/>
  <c r="N964" i="1"/>
  <c r="R964" i="1" s="1"/>
  <c r="N981" i="1"/>
  <c r="R981" i="1" s="1"/>
  <c r="N1004" i="1"/>
  <c r="R1004" i="1" s="1"/>
  <c r="N1012" i="1"/>
  <c r="R1012" i="1" s="1"/>
  <c r="N1015" i="1"/>
  <c r="R1015" i="1" s="1"/>
  <c r="N1021" i="1"/>
  <c r="R1021" i="1" s="1"/>
  <c r="N1035" i="1"/>
  <c r="R1035" i="1" s="1"/>
  <c r="N1046" i="1"/>
  <c r="R1046" i="1" s="1"/>
  <c r="N1052" i="1"/>
  <c r="R1052" i="1" s="1"/>
  <c r="N1066" i="1"/>
  <c r="R1066" i="1" s="1"/>
  <c r="N1069" i="1"/>
  <c r="R1069" i="1" s="1"/>
  <c r="N24" i="1"/>
  <c r="R24" i="1" s="1"/>
  <c r="N53" i="1"/>
  <c r="R53" i="1" s="1"/>
  <c r="N60" i="1"/>
  <c r="R60" i="1" s="1"/>
  <c r="N76" i="1"/>
  <c r="R76" i="1" s="1"/>
  <c r="N102" i="1"/>
  <c r="R102" i="1" s="1"/>
  <c r="N107" i="1"/>
  <c r="R107" i="1" s="1"/>
  <c r="N113" i="1"/>
  <c r="R113" i="1" s="1"/>
  <c r="N50" i="1"/>
  <c r="R50" i="1" s="1"/>
  <c r="N84" i="1"/>
  <c r="R84" i="1" s="1"/>
  <c r="N100" i="1"/>
  <c r="R100" i="1" s="1"/>
  <c r="N202" i="1"/>
  <c r="R202" i="1" s="1"/>
  <c r="N212" i="1"/>
  <c r="R212" i="1" s="1"/>
  <c r="N218" i="1"/>
  <c r="R218" i="1" s="1"/>
  <c r="N233" i="1"/>
  <c r="R233" i="1" s="1"/>
  <c r="N254" i="1"/>
  <c r="R254" i="1" s="1"/>
  <c r="N290" i="1"/>
  <c r="R290" i="1" s="1"/>
  <c r="N296" i="1"/>
  <c r="N353" i="1"/>
  <c r="R353" i="1" s="1"/>
  <c r="N405" i="1"/>
  <c r="R405" i="1" s="1"/>
  <c r="N415" i="1"/>
  <c r="R415" i="1" s="1"/>
  <c r="N477" i="1"/>
  <c r="R477" i="1" s="1"/>
  <c r="N483" i="1"/>
  <c r="R483" i="1" s="1"/>
  <c r="N514" i="1"/>
  <c r="R514" i="1" s="1"/>
  <c r="N529" i="1"/>
  <c r="R529" i="1" s="1"/>
  <c r="N535" i="1"/>
  <c r="R535" i="1" s="1"/>
  <c r="N550" i="1"/>
  <c r="R550" i="1" s="1"/>
  <c r="N556" i="1"/>
  <c r="R556" i="1" s="1"/>
  <c r="N582" i="1"/>
  <c r="R582" i="1" s="1"/>
  <c r="N597" i="1"/>
  <c r="R597" i="1" s="1"/>
  <c r="N627" i="1"/>
  <c r="R627" i="1" s="1"/>
  <c r="N633" i="1"/>
  <c r="R633" i="1" s="1"/>
  <c r="N639" i="1"/>
  <c r="R639" i="1" s="1"/>
  <c r="N649" i="1"/>
  <c r="R649" i="1" s="1"/>
  <c r="N691" i="1"/>
  <c r="R691" i="1" s="1"/>
  <c r="N815" i="1"/>
  <c r="R815" i="1" s="1"/>
  <c r="N824" i="1"/>
  <c r="R824" i="1" s="1"/>
  <c r="N855" i="1"/>
  <c r="R855" i="1" s="1"/>
  <c r="N869" i="1"/>
  <c r="R869" i="1" s="1"/>
  <c r="N937" i="1"/>
  <c r="R937" i="1" s="1"/>
  <c r="N965" i="1"/>
  <c r="R965" i="1" s="1"/>
  <c r="N987" i="1"/>
  <c r="R987" i="1" s="1"/>
  <c r="N991" i="1"/>
  <c r="R991" i="1" s="1"/>
  <c r="N996" i="1"/>
  <c r="R996" i="1" s="1"/>
  <c r="N1005" i="1"/>
  <c r="R1005" i="1" s="1"/>
  <c r="N1019" i="1"/>
  <c r="R1019" i="1" s="1"/>
  <c r="N1027" i="1"/>
  <c r="R1027" i="1" s="1"/>
  <c r="N1055" i="1"/>
  <c r="R1055" i="1" s="1"/>
  <c r="N1059" i="1"/>
  <c r="R1059" i="1" s="1"/>
  <c r="N74" i="1"/>
  <c r="R74" i="1" s="1"/>
  <c r="N80" i="1"/>
  <c r="R80" i="1" s="1"/>
  <c r="N86" i="1"/>
  <c r="R86" i="1" s="1"/>
  <c r="N101" i="1"/>
  <c r="R101" i="1" s="1"/>
  <c r="N119" i="1"/>
  <c r="R119" i="1" s="1"/>
  <c r="N145" i="1"/>
  <c r="R145" i="1" s="1"/>
  <c r="N150" i="1"/>
  <c r="R150" i="1" s="1"/>
  <c r="N166" i="1"/>
  <c r="R166" i="1" s="1"/>
  <c r="N172" i="1"/>
  <c r="R172" i="1" s="1"/>
  <c r="N192" i="1"/>
  <c r="R192" i="1" s="1"/>
  <c r="N224" i="1"/>
  <c r="R224" i="1" s="1"/>
  <c r="N234" i="1"/>
  <c r="R234" i="1" s="1"/>
  <c r="N244" i="1"/>
  <c r="R244" i="1" s="1"/>
  <c r="N250" i="1"/>
  <c r="R250" i="1" s="1"/>
  <c r="N266" i="1"/>
  <c r="R266" i="1" s="1"/>
  <c r="N280" i="1"/>
  <c r="R280" i="1" s="1"/>
  <c r="N286" i="1"/>
  <c r="R286" i="1" s="1"/>
  <c r="N292" i="1"/>
  <c r="R292" i="1" s="1"/>
  <c r="N348" i="1"/>
  <c r="R348" i="1" s="1"/>
  <c r="N358" i="1"/>
  <c r="N369" i="1"/>
  <c r="R369" i="1" s="1"/>
  <c r="N421" i="1"/>
  <c r="R421" i="1" s="1"/>
  <c r="N452" i="1"/>
  <c r="R452" i="1" s="1"/>
  <c r="N462" i="1"/>
  <c r="R462" i="1" s="1"/>
  <c r="N467" i="1"/>
  <c r="R467" i="1" s="1"/>
  <c r="N488" i="1"/>
  <c r="N494" i="1"/>
  <c r="R494" i="1" s="1"/>
  <c r="N540" i="1"/>
  <c r="R540" i="1" s="1"/>
  <c r="N588" i="1"/>
  <c r="R588" i="1" s="1"/>
  <c r="N608" i="1"/>
  <c r="R608" i="1" s="1"/>
  <c r="N614" i="1"/>
  <c r="R614" i="1" s="1"/>
  <c r="N629" i="1"/>
  <c r="R629" i="1" s="1"/>
  <c r="N655" i="1"/>
  <c r="R655" i="1" s="1"/>
  <c r="N659" i="1"/>
  <c r="R659" i="1" s="1"/>
  <c r="N665" i="1"/>
  <c r="R665" i="1" s="1"/>
  <c r="N681" i="1"/>
  <c r="R681" i="1" s="1"/>
  <c r="N706" i="1"/>
  <c r="R706" i="1" s="1"/>
  <c r="N729" i="1"/>
  <c r="R729" i="1" s="1"/>
  <c r="N747" i="1"/>
  <c r="R747" i="1" s="1"/>
  <c r="N761" i="1"/>
  <c r="R761" i="1" s="1"/>
  <c r="N770" i="1"/>
  <c r="R770" i="1" s="1"/>
  <c r="N798" i="1"/>
  <c r="R798" i="1" s="1"/>
  <c r="N802" i="1"/>
  <c r="R802" i="1" s="1"/>
  <c r="N811" i="1"/>
  <c r="R811" i="1" s="1"/>
  <c r="N874" i="1"/>
  <c r="R874" i="1" s="1"/>
  <c r="N878" i="1"/>
  <c r="R878" i="1" s="1"/>
  <c r="N946" i="1"/>
  <c r="R946" i="1" s="1"/>
  <c r="N969" i="1"/>
  <c r="R969" i="1" s="1"/>
  <c r="N1010" i="1"/>
  <c r="R1010" i="1" s="1"/>
  <c r="N1014" i="1"/>
  <c r="R1014" i="1" s="1"/>
  <c r="N9" i="1"/>
  <c r="R9" i="1" s="1"/>
  <c r="N41" i="1"/>
  <c r="R41" i="1" s="1"/>
  <c r="N59" i="1"/>
  <c r="R59" i="1" s="1"/>
  <c r="N97" i="1"/>
  <c r="R97" i="1" s="1"/>
  <c r="N130" i="1"/>
  <c r="R130" i="1" s="1"/>
  <c r="N142" i="1"/>
  <c r="R142" i="1" s="1"/>
  <c r="N152" i="1"/>
  <c r="R152" i="1" s="1"/>
  <c r="N156" i="1"/>
  <c r="R156" i="1" s="1"/>
  <c r="N162" i="1"/>
  <c r="R162" i="1" s="1"/>
  <c r="N209" i="1"/>
  <c r="R209" i="1" s="1"/>
  <c r="N215" i="1"/>
  <c r="R215" i="1" s="1"/>
  <c r="N318" i="1"/>
  <c r="R318" i="1" s="1"/>
  <c r="N328" i="1"/>
  <c r="R328" i="1" s="1"/>
  <c r="N354" i="1"/>
  <c r="R354" i="1" s="1"/>
  <c r="N370" i="1"/>
  <c r="R370" i="1" s="1"/>
  <c r="N396" i="1"/>
  <c r="R396" i="1" s="1"/>
  <c r="N416" i="1"/>
  <c r="R416" i="1" s="1"/>
  <c r="N422" i="1"/>
  <c r="R422" i="1" s="1"/>
  <c r="N428" i="1"/>
  <c r="R428" i="1" s="1"/>
  <c r="N443" i="1"/>
  <c r="R443" i="1" s="1"/>
  <c r="N454" i="1"/>
  <c r="R454" i="1" s="1"/>
  <c r="N458" i="1"/>
  <c r="R458" i="1" s="1"/>
  <c r="N490" i="1"/>
  <c r="R490" i="1" s="1"/>
  <c r="N516" i="1"/>
  <c r="R516" i="1" s="1"/>
  <c r="N526" i="1"/>
  <c r="R526" i="1" s="1"/>
  <c r="N558" i="1"/>
  <c r="R558" i="1" s="1"/>
  <c r="N568" i="1"/>
  <c r="R568" i="1" s="1"/>
  <c r="N573" i="1"/>
  <c r="R573" i="1" s="1"/>
  <c r="N604" i="1"/>
  <c r="R604" i="1" s="1"/>
  <c r="N610" i="1"/>
  <c r="R610" i="1" s="1"/>
  <c r="N620" i="1"/>
  <c r="R620" i="1" s="1"/>
  <c r="N672" i="1"/>
  <c r="R672" i="1" s="1"/>
  <c r="N676" i="1"/>
  <c r="R676" i="1" s="1"/>
  <c r="N698" i="1"/>
  <c r="R698" i="1" s="1"/>
  <c r="N702" i="1"/>
  <c r="R702" i="1" s="1"/>
  <c r="N748" i="1"/>
  <c r="R748" i="1" s="1"/>
  <c r="N753" i="1"/>
  <c r="R753" i="1" s="1"/>
  <c r="N776" i="1"/>
  <c r="R776" i="1" s="1"/>
  <c r="N804" i="1"/>
  <c r="R804" i="1" s="1"/>
  <c r="N821" i="1"/>
  <c r="R821" i="1" s="1"/>
  <c r="N866" i="1"/>
  <c r="R866" i="1" s="1"/>
  <c r="N871" i="1"/>
  <c r="R871" i="1" s="1"/>
  <c r="N880" i="1"/>
  <c r="R880" i="1" s="1"/>
  <c r="N902" i="1"/>
  <c r="R902" i="1" s="1"/>
  <c r="N906" i="1"/>
  <c r="R906" i="1" s="1"/>
  <c r="N920" i="1"/>
  <c r="R920" i="1" s="1"/>
  <c r="N974" i="1"/>
  <c r="R974" i="1" s="1"/>
  <c r="N1016" i="1"/>
  <c r="R1016" i="1" s="1"/>
  <c r="N1020" i="1"/>
  <c r="R1020" i="1" s="1"/>
  <c r="N1038" i="1"/>
  <c r="R1038" i="1" s="1"/>
  <c r="N886" i="1"/>
  <c r="R886" i="1" s="1"/>
  <c r="N1053" i="1"/>
  <c r="R1053" i="1" s="1"/>
  <c r="N523" i="1"/>
  <c r="R523" i="1" s="1"/>
  <c r="N849" i="1"/>
  <c r="R849" i="1" s="1"/>
  <c r="N963" i="1"/>
  <c r="R963" i="1" s="1"/>
  <c r="N1025" i="1"/>
  <c r="R1025" i="1" s="1"/>
  <c r="N1048" i="1"/>
  <c r="R1048" i="1" s="1"/>
  <c r="N7" i="1"/>
  <c r="R7" i="1" s="1"/>
  <c r="N42" i="1"/>
  <c r="R42" i="1" s="1"/>
  <c r="N49" i="1"/>
  <c r="R49" i="1" s="1"/>
  <c r="N67" i="1"/>
  <c r="R67" i="1" s="1"/>
  <c r="N106" i="1"/>
  <c r="R106" i="1" s="1"/>
  <c r="N149" i="1"/>
  <c r="R149" i="1" s="1"/>
  <c r="N159" i="1"/>
  <c r="R159" i="1" s="1"/>
  <c r="N169" i="1"/>
  <c r="R169" i="1" s="1"/>
  <c r="N201" i="1"/>
  <c r="R201" i="1" s="1"/>
  <c r="N211" i="1"/>
  <c r="R211" i="1" s="1"/>
  <c r="N227" i="1"/>
  <c r="R227" i="1" s="1"/>
  <c r="N232" i="1"/>
  <c r="R232" i="1" s="1"/>
  <c r="N269" i="1"/>
  <c r="R269" i="1" s="1"/>
  <c r="N309" i="1"/>
  <c r="N315" i="1"/>
  <c r="R315" i="1" s="1"/>
  <c r="N335" i="1"/>
  <c r="R335" i="1" s="1"/>
  <c r="N341" i="1"/>
  <c r="R341" i="1" s="1"/>
  <c r="N377" i="1"/>
  <c r="R377" i="1" s="1"/>
  <c r="N383" i="1"/>
  <c r="R383" i="1" s="1"/>
  <c r="N387" i="1"/>
  <c r="R387" i="1" s="1"/>
  <c r="N409" i="1"/>
  <c r="R409" i="1" s="1"/>
  <c r="N503" i="1"/>
  <c r="R503" i="1" s="1"/>
  <c r="N533" i="1"/>
  <c r="R533" i="1" s="1"/>
  <c r="N539" i="1"/>
  <c r="R539" i="1" s="1"/>
  <c r="N585" i="1"/>
  <c r="R585" i="1" s="1"/>
  <c r="N591" i="1"/>
  <c r="R591" i="1" s="1"/>
  <c r="N595" i="1"/>
  <c r="R595" i="1" s="1"/>
  <c r="N621" i="1"/>
  <c r="R621" i="1" s="1"/>
  <c r="N684" i="1"/>
  <c r="R684" i="1" s="1"/>
  <c r="N689" i="1"/>
  <c r="R689" i="1" s="1"/>
  <c r="N695" i="1"/>
  <c r="R695" i="1" s="1"/>
  <c r="N704" i="1"/>
  <c r="R704" i="1" s="1"/>
  <c r="N709" i="1"/>
  <c r="R709" i="1" s="1"/>
  <c r="N722" i="1"/>
  <c r="R722" i="1" s="1"/>
  <c r="N750" i="1"/>
  <c r="R750" i="1" s="1"/>
  <c r="N755" i="1"/>
  <c r="R755" i="1" s="1"/>
  <c r="N759" i="1"/>
  <c r="R759" i="1" s="1"/>
  <c r="N764" i="1"/>
  <c r="R764" i="1" s="1"/>
  <c r="N778" i="1"/>
  <c r="R778" i="1" s="1"/>
  <c r="N787" i="1"/>
  <c r="R787" i="1" s="1"/>
  <c r="N791" i="1"/>
  <c r="R791" i="1" s="1"/>
  <c r="N796" i="1"/>
  <c r="R796" i="1" s="1"/>
  <c r="N863" i="1"/>
  <c r="R863" i="1" s="1"/>
  <c r="N872" i="1"/>
  <c r="R872" i="1" s="1"/>
  <c r="N908" i="1"/>
  <c r="R908" i="1" s="1"/>
  <c r="N940" i="1"/>
  <c r="R940" i="1" s="1"/>
  <c r="N954" i="1"/>
  <c r="R954" i="1" s="1"/>
  <c r="N959" i="1"/>
  <c r="R959" i="1" s="1"/>
  <c r="N1017" i="1"/>
  <c r="R1017" i="1" s="1"/>
  <c r="N12" i="1"/>
  <c r="R12" i="1" s="1"/>
  <c r="N56" i="1"/>
  <c r="R56" i="1" s="1"/>
  <c r="N63" i="1"/>
  <c r="R63" i="1" s="1"/>
  <c r="N73" i="1"/>
  <c r="R73" i="1" s="1"/>
  <c r="N129" i="1"/>
  <c r="R129" i="1" s="1"/>
  <c r="N133" i="1"/>
  <c r="R133" i="1" s="1"/>
  <c r="N143" i="1"/>
  <c r="R143" i="1" s="1"/>
  <c r="N165" i="1"/>
  <c r="R165" i="1" s="1"/>
  <c r="N175" i="1"/>
  <c r="R175" i="1" s="1"/>
  <c r="N181" i="1"/>
  <c r="R181" i="1" s="1"/>
  <c r="N185" i="1"/>
  <c r="R185" i="1" s="1"/>
  <c r="N207" i="1"/>
  <c r="R207" i="1" s="1"/>
  <c r="N222" i="1"/>
  <c r="R222" i="1" s="1"/>
  <c r="N248" i="1"/>
  <c r="R248" i="1" s="1"/>
  <c r="N264" i="1"/>
  <c r="R264" i="1" s="1"/>
  <c r="N285" i="1"/>
  <c r="R285" i="1" s="1"/>
  <c r="N295" i="1"/>
  <c r="R295" i="1" s="1"/>
  <c r="N300" i="1"/>
  <c r="R300" i="1" s="1"/>
  <c r="N305" i="1"/>
  <c r="R305" i="1" s="1"/>
  <c r="N311" i="1"/>
  <c r="R311" i="1" s="1"/>
  <c r="N337" i="1"/>
  <c r="R337" i="1" s="1"/>
  <c r="N347" i="1"/>
  <c r="R347" i="1" s="1"/>
  <c r="N363" i="1"/>
  <c r="R363" i="1" s="1"/>
  <c r="N367" i="1"/>
  <c r="R367" i="1" s="1"/>
  <c r="N403" i="1"/>
  <c r="R403" i="1" s="1"/>
  <c r="N419" i="1"/>
  <c r="R419" i="1" s="1"/>
  <c r="N429" i="1"/>
  <c r="R429" i="1" s="1"/>
  <c r="N435" i="1"/>
  <c r="R435" i="1" s="1"/>
  <c r="N441" i="1"/>
  <c r="R441" i="1" s="1"/>
  <c r="N471" i="1"/>
  <c r="R471" i="1" s="1"/>
  <c r="N493" i="1"/>
  <c r="R493" i="1" s="1"/>
  <c r="N555" i="1"/>
  <c r="R555" i="1" s="1"/>
  <c r="N576" i="1"/>
  <c r="R576" i="1" s="1"/>
  <c r="N617" i="1"/>
  <c r="R617" i="1" s="1"/>
  <c r="N637" i="1"/>
  <c r="R637" i="1" s="1"/>
  <c r="N643" i="1"/>
  <c r="R643" i="1" s="1"/>
  <c r="N648" i="1"/>
  <c r="R648" i="1" s="1"/>
  <c r="N669" i="1"/>
  <c r="R669" i="1" s="1"/>
  <c r="N675" i="1"/>
  <c r="R675" i="1" s="1"/>
  <c r="N679" i="1"/>
  <c r="R679" i="1" s="1"/>
  <c r="N701" i="1"/>
  <c r="R701" i="1" s="1"/>
  <c r="N718" i="1"/>
  <c r="R718" i="1" s="1"/>
  <c r="N727" i="1"/>
  <c r="R727" i="1" s="1"/>
  <c r="N736" i="1"/>
  <c r="R736" i="1" s="1"/>
  <c r="N782" i="1"/>
  <c r="R782" i="1" s="1"/>
  <c r="N801" i="1"/>
  <c r="R801" i="1" s="1"/>
  <c r="N846" i="1"/>
  <c r="R846" i="1" s="1"/>
  <c r="N882" i="1"/>
  <c r="R882" i="1" s="1"/>
  <c r="N891" i="1"/>
  <c r="N905" i="1"/>
  <c r="R905" i="1" s="1"/>
  <c r="N936" i="1"/>
  <c r="R936" i="1" s="1"/>
  <c r="N968" i="1"/>
  <c r="R968" i="1" s="1"/>
  <c r="N973" i="1"/>
  <c r="R973" i="1" s="1"/>
  <c r="N982" i="1"/>
  <c r="R982" i="1" s="1"/>
  <c r="N986" i="1"/>
  <c r="R986" i="1" s="1"/>
  <c r="N1050" i="1"/>
  <c r="R1050" i="1" s="1"/>
  <c r="N1054" i="1"/>
  <c r="R1054" i="1" s="1"/>
  <c r="N15" i="1"/>
  <c r="R15" i="1" s="1"/>
  <c r="N39" i="1"/>
  <c r="R39" i="1" s="1"/>
  <c r="N46" i="1"/>
  <c r="R46" i="1" s="1"/>
  <c r="N109" i="1"/>
  <c r="R109" i="1" s="1"/>
  <c r="N214" i="1"/>
  <c r="R214" i="1" s="1"/>
  <c r="N256" i="1"/>
  <c r="R256" i="1" s="1"/>
  <c r="N302" i="1"/>
  <c r="R302" i="1" s="1"/>
  <c r="N312" i="1"/>
  <c r="R312" i="1" s="1"/>
  <c r="N344" i="1"/>
  <c r="R344" i="1" s="1"/>
  <c r="N360" i="1"/>
  <c r="R360" i="1" s="1"/>
  <c r="N400" i="1"/>
  <c r="R400" i="1" s="1"/>
  <c r="N426" i="1"/>
  <c r="R426" i="1" s="1"/>
  <c r="N432" i="1"/>
  <c r="R432" i="1" s="1"/>
  <c r="N442" i="1"/>
  <c r="R442" i="1" s="1"/>
  <c r="N448" i="1"/>
  <c r="R448" i="1" s="1"/>
  <c r="N463" i="1"/>
  <c r="R463" i="1" s="1"/>
  <c r="N520" i="1"/>
  <c r="R520" i="1" s="1"/>
  <c r="N536" i="1"/>
  <c r="R536" i="1" s="1"/>
  <c r="N542" i="1"/>
  <c r="R542" i="1" s="1"/>
  <c r="N546" i="1"/>
  <c r="R546" i="1" s="1"/>
  <c r="N552" i="1"/>
  <c r="R552" i="1" s="1"/>
  <c r="N572" i="1"/>
  <c r="R572" i="1" s="1"/>
  <c r="N578" i="1"/>
  <c r="R578" i="1" s="1"/>
  <c r="N624" i="1"/>
  <c r="R624" i="1" s="1"/>
  <c r="N686" i="1"/>
  <c r="R686" i="1" s="1"/>
  <c r="N710" i="1"/>
  <c r="R710" i="1" s="1"/>
  <c r="N733" i="1"/>
  <c r="R733" i="1" s="1"/>
  <c r="N738" i="1"/>
  <c r="R738" i="1" s="1"/>
  <c r="N779" i="1"/>
  <c r="R779" i="1" s="1"/>
  <c r="N825" i="1"/>
  <c r="R825" i="1" s="1"/>
  <c r="N830" i="1"/>
  <c r="R830" i="1" s="1"/>
  <c r="N857" i="1"/>
  <c r="R857" i="1" s="1"/>
  <c r="N883" i="1"/>
  <c r="R883" i="1" s="1"/>
  <c r="N988" i="1"/>
  <c r="R988" i="1" s="1"/>
  <c r="N993" i="1"/>
  <c r="R993" i="1" s="1"/>
  <c r="N997" i="1"/>
  <c r="R997" i="1" s="1"/>
  <c r="N1002" i="1"/>
  <c r="R1002" i="1" s="1"/>
  <c r="N1028" i="1"/>
  <c r="R1028" i="1" s="1"/>
  <c r="N1033" i="1"/>
  <c r="R1033" i="1" s="1"/>
  <c r="N1042" i="1"/>
  <c r="R1042" i="1" s="1"/>
  <c r="N1065" i="1"/>
  <c r="R1065" i="1" s="1"/>
  <c r="N23" i="1"/>
  <c r="R23" i="1" s="1"/>
  <c r="N35" i="1"/>
  <c r="R35" i="1" s="1"/>
  <c r="N126" i="1"/>
  <c r="R126" i="1" s="1"/>
  <c r="N136" i="1"/>
  <c r="R136" i="1" s="1"/>
  <c r="N158" i="1"/>
  <c r="R158" i="1" s="1"/>
  <c r="N189" i="1"/>
  <c r="R189" i="1" s="1"/>
  <c r="N225" i="1"/>
  <c r="R225" i="1" s="1"/>
  <c r="N241" i="1"/>
  <c r="R241" i="1" s="1"/>
  <c r="N314" i="1"/>
  <c r="R314" i="1" s="1"/>
  <c r="N324" i="1"/>
  <c r="R324" i="1" s="1"/>
  <c r="N350" i="1"/>
  <c r="N386" i="1"/>
  <c r="R386" i="1" s="1"/>
  <c r="N392" i="1"/>
  <c r="R392" i="1" s="1"/>
  <c r="N402" i="1"/>
  <c r="R402" i="1" s="1"/>
  <c r="N464" i="1"/>
  <c r="R464" i="1" s="1"/>
  <c r="N501" i="1"/>
  <c r="R501" i="1" s="1"/>
  <c r="N522" i="1"/>
  <c r="N537" i="1"/>
  <c r="R537" i="1" s="1"/>
  <c r="N563" i="1"/>
  <c r="R563" i="1" s="1"/>
  <c r="N589" i="1"/>
  <c r="R589" i="1" s="1"/>
  <c r="N605" i="1"/>
  <c r="R605" i="1" s="1"/>
  <c r="N630" i="1"/>
  <c r="R630" i="1" s="1"/>
  <c r="N641" i="1"/>
  <c r="R641" i="1" s="1"/>
  <c r="N646" i="1"/>
  <c r="R646" i="1" s="1"/>
  <c r="N656" i="1"/>
  <c r="R656" i="1" s="1"/>
  <c r="N662" i="1"/>
  <c r="R662" i="1" s="1"/>
  <c r="N688" i="1"/>
  <c r="R688" i="1" s="1"/>
  <c r="N699" i="1"/>
  <c r="R699" i="1" s="1"/>
  <c r="N712" i="1"/>
  <c r="R712" i="1" s="1"/>
  <c r="N716" i="1"/>
  <c r="R716" i="1" s="1"/>
  <c r="N721" i="1"/>
  <c r="R721" i="1" s="1"/>
  <c r="N735" i="1"/>
  <c r="R735" i="1" s="1"/>
  <c r="N744" i="1"/>
  <c r="R744" i="1" s="1"/>
  <c r="N749" i="1"/>
  <c r="R749" i="1" s="1"/>
  <c r="N762" i="1"/>
  <c r="R762" i="1" s="1"/>
  <c r="N767" i="1"/>
  <c r="R767" i="1" s="1"/>
  <c r="N772" i="1"/>
  <c r="R772" i="1" s="1"/>
  <c r="N785" i="1"/>
  <c r="R785" i="1" s="1"/>
  <c r="N885" i="1"/>
  <c r="R885" i="1" s="1"/>
  <c r="N903" i="1"/>
  <c r="R903" i="1" s="1"/>
  <c r="N934" i="1"/>
  <c r="R934" i="1" s="1"/>
  <c r="N948" i="1"/>
  <c r="R948" i="1" s="1"/>
  <c r="N962" i="1"/>
  <c r="R962" i="1" s="1"/>
  <c r="N971" i="1"/>
  <c r="R971" i="1" s="1"/>
  <c r="N980" i="1"/>
  <c r="R980" i="1" s="1"/>
  <c r="N999" i="1"/>
  <c r="R999" i="1" s="1"/>
  <c r="N1039" i="1"/>
  <c r="R1039" i="1" s="1"/>
  <c r="N1067" i="1"/>
  <c r="R1067" i="1" s="1"/>
  <c r="N11" i="1"/>
  <c r="R11" i="1" s="1"/>
  <c r="N61" i="1"/>
  <c r="R61" i="1" s="1"/>
  <c r="N93" i="1"/>
  <c r="R93" i="1" s="1"/>
  <c r="N99" i="1"/>
  <c r="R99" i="1" s="1"/>
  <c r="N104" i="1"/>
  <c r="R104" i="1" s="1"/>
  <c r="N127" i="1"/>
  <c r="R127" i="1" s="1"/>
  <c r="N153" i="1"/>
  <c r="R153" i="1" s="1"/>
  <c r="N179" i="1"/>
  <c r="R179" i="1" s="1"/>
  <c r="N205" i="1"/>
  <c r="R205" i="1" s="1"/>
  <c r="N263" i="1"/>
  <c r="R263" i="1" s="1"/>
  <c r="N267" i="1"/>
  <c r="R267" i="1" s="1"/>
  <c r="N279" i="1"/>
  <c r="R279" i="1" s="1"/>
  <c r="N283" i="1"/>
  <c r="R283" i="1" s="1"/>
  <c r="N293" i="1"/>
  <c r="R293" i="1" s="1"/>
  <c r="N319" i="1"/>
  <c r="R319" i="1" s="1"/>
  <c r="N361" i="1"/>
  <c r="R361" i="1" s="1"/>
  <c r="N382" i="1"/>
  <c r="R382" i="1" s="1"/>
  <c r="N439" i="1"/>
  <c r="R439" i="1" s="1"/>
  <c r="N445" i="1"/>
  <c r="R445" i="1" s="1"/>
  <c r="N460" i="1"/>
  <c r="R460" i="1" s="1"/>
  <c r="N480" i="1"/>
  <c r="R480" i="1" s="1"/>
  <c r="N486" i="1"/>
  <c r="R486" i="1" s="1"/>
  <c r="N497" i="1"/>
  <c r="R497" i="1" s="1"/>
  <c r="N507" i="1"/>
  <c r="R507" i="1" s="1"/>
  <c r="N527" i="1"/>
  <c r="R527" i="1" s="1"/>
  <c r="N543" i="1"/>
  <c r="R543" i="1" s="1"/>
  <c r="N553" i="1"/>
  <c r="R553" i="1" s="1"/>
  <c r="N559" i="1"/>
  <c r="R559" i="1" s="1"/>
  <c r="N565" i="1"/>
  <c r="R565" i="1" s="1"/>
  <c r="N569" i="1"/>
  <c r="R569" i="1" s="1"/>
  <c r="N642" i="1"/>
  <c r="R642" i="1" s="1"/>
  <c r="N652" i="1"/>
  <c r="R652" i="1" s="1"/>
  <c r="N673" i="1"/>
  <c r="R673" i="1" s="1"/>
  <c r="N678" i="1"/>
  <c r="R678" i="1" s="1"/>
  <c r="N682" i="1"/>
  <c r="R682" i="1" s="1"/>
  <c r="N781" i="1"/>
  <c r="N813" i="1"/>
  <c r="R813" i="1" s="1"/>
  <c r="N832" i="1"/>
  <c r="R832" i="1" s="1"/>
  <c r="N844" i="1"/>
  <c r="R844" i="1" s="1"/>
  <c r="N854" i="1"/>
  <c r="R854" i="1" s="1"/>
  <c r="N867" i="1"/>
  <c r="R867" i="1" s="1"/>
  <c r="N889" i="1"/>
  <c r="R889" i="1" s="1"/>
  <c r="N922" i="1"/>
  <c r="R922" i="1" s="1"/>
  <c r="N931" i="1"/>
  <c r="R931" i="1" s="1"/>
  <c r="N976" i="1"/>
  <c r="R976" i="1" s="1"/>
  <c r="N990" i="1"/>
  <c r="R990" i="1" s="1"/>
  <c r="N1008" i="1"/>
  <c r="R1008" i="1" s="1"/>
  <c r="N1044" i="1"/>
  <c r="R1044" i="1" s="1"/>
  <c r="N491" i="1"/>
  <c r="R491" i="1" s="1"/>
  <c r="R320" i="1"/>
  <c r="Y1022" i="1"/>
  <c r="Y859" i="1"/>
  <c r="Y980" i="1"/>
  <c r="Y820" i="1"/>
  <c r="Y545" i="1"/>
  <c r="Y196" i="1"/>
  <c r="Y833" i="1"/>
  <c r="AT884" i="1"/>
  <c r="AT1041" i="1"/>
  <c r="AM702" i="1"/>
  <c r="AM104" i="1"/>
  <c r="AF808" i="1"/>
  <c r="AF367" i="1"/>
  <c r="AF61" i="1"/>
  <c r="R923" i="1"/>
  <c r="R350" i="1"/>
  <c r="Y903" i="1"/>
  <c r="Y133" i="1"/>
  <c r="Y448" i="1"/>
  <c r="Y287" i="1"/>
  <c r="Y282" i="1"/>
  <c r="Y515" i="1"/>
  <c r="Y144" i="1"/>
  <c r="Y268" i="1"/>
  <c r="Y218" i="1"/>
  <c r="AT98" i="1"/>
  <c r="AM718" i="1"/>
  <c r="AM317" i="1"/>
  <c r="AM210" i="1"/>
  <c r="AF319" i="1"/>
  <c r="AF911" i="1"/>
  <c r="AF320" i="1"/>
  <c r="R32" i="1"/>
  <c r="R583" i="1"/>
  <c r="R358" i="1"/>
  <c r="Y870" i="1"/>
  <c r="Y586" i="1"/>
  <c r="Y208" i="1"/>
  <c r="Y261" i="1"/>
  <c r="Y226" i="1"/>
  <c r="Y615" i="1"/>
  <c r="AT642" i="1"/>
  <c r="AT546" i="1"/>
  <c r="AM224" i="1"/>
  <c r="AF159" i="1"/>
  <c r="R586" i="1"/>
  <c r="R343" i="1"/>
  <c r="Y370" i="1"/>
  <c r="Y436" i="1"/>
  <c r="Y699" i="1"/>
  <c r="Y599" i="1"/>
  <c r="Y503" i="1"/>
  <c r="Y967" i="1"/>
  <c r="Y878" i="1"/>
  <c r="Y580" i="1"/>
  <c r="Y902" i="1"/>
  <c r="Y313" i="1"/>
  <c r="AT277" i="1"/>
  <c r="AT523" i="1"/>
  <c r="AT432" i="1"/>
  <c r="AT240" i="1"/>
  <c r="AI7" i="1"/>
  <c r="AM7" i="1" s="1"/>
  <c r="AI21" i="1"/>
  <c r="AM21" i="1" s="1"/>
  <c r="AI30" i="1"/>
  <c r="AM30" i="1" s="1"/>
  <c r="AI47" i="1"/>
  <c r="AM47" i="1" s="1"/>
  <c r="AI49" i="1"/>
  <c r="AM49" i="1" s="1"/>
  <c r="AI51" i="1"/>
  <c r="AM51" i="1" s="1"/>
  <c r="AI53" i="1"/>
  <c r="AM53" i="1" s="1"/>
  <c r="AI60" i="1"/>
  <c r="AM60" i="1" s="1"/>
  <c r="AI62" i="1"/>
  <c r="AM62" i="1" s="1"/>
  <c r="AI71" i="1"/>
  <c r="AM71" i="1" s="1"/>
  <c r="AI73" i="1"/>
  <c r="AM73" i="1" s="1"/>
  <c r="AI75" i="1"/>
  <c r="AM75" i="1" s="1"/>
  <c r="AI90" i="1"/>
  <c r="AM90" i="1" s="1"/>
  <c r="AI101" i="1"/>
  <c r="AM101" i="1" s="1"/>
  <c r="AI116" i="1"/>
  <c r="AM116" i="1" s="1"/>
  <c r="AI129" i="1"/>
  <c r="AM129" i="1" s="1"/>
  <c r="AI131" i="1"/>
  <c r="AM131" i="1" s="1"/>
  <c r="AI140" i="1"/>
  <c r="AM140" i="1" s="1"/>
  <c r="AI142" i="1"/>
  <c r="AM142" i="1" s="1"/>
  <c r="AI144" i="1"/>
  <c r="AM144" i="1" s="1"/>
  <c r="AI153" i="1"/>
  <c r="AM153" i="1" s="1"/>
  <c r="AI170" i="1"/>
  <c r="AM170" i="1" s="1"/>
  <c r="AI172" i="1"/>
  <c r="AM172" i="1" s="1"/>
  <c r="AI174" i="1"/>
  <c r="AM174" i="1" s="1"/>
  <c r="AI176" i="1"/>
  <c r="AM176" i="1" s="1"/>
  <c r="AI178" i="1"/>
  <c r="AM178" i="1" s="1"/>
  <c r="AI180" i="1"/>
  <c r="AM180" i="1" s="1"/>
  <c r="AI191" i="1"/>
  <c r="AM191" i="1" s="1"/>
  <c r="AI208" i="1"/>
  <c r="AM208" i="1" s="1"/>
  <c r="AI210" i="1"/>
  <c r="AI225" i="1"/>
  <c r="AM225" i="1" s="1"/>
  <c r="AI227" i="1"/>
  <c r="AM227" i="1" s="1"/>
  <c r="AI244" i="1"/>
  <c r="AM244" i="1" s="1"/>
  <c r="AI246" i="1"/>
  <c r="AM246" i="1" s="1"/>
  <c r="AI263" i="1"/>
  <c r="AM263" i="1" s="1"/>
  <c r="AI295" i="1"/>
  <c r="AM295" i="1" s="1"/>
  <c r="AI297" i="1"/>
  <c r="AM297" i="1" s="1"/>
  <c r="AI299" i="1"/>
  <c r="AM299" i="1" s="1"/>
  <c r="AI301" i="1"/>
  <c r="AM301" i="1" s="1"/>
  <c r="AI312" i="1"/>
  <c r="AM312" i="1" s="1"/>
  <c r="AI325" i="1"/>
  <c r="AM325" i="1" s="1"/>
  <c r="AI336" i="1"/>
  <c r="AM336" i="1" s="1"/>
  <c r="AI338" i="1"/>
  <c r="AM338" i="1" s="1"/>
  <c r="AI340" i="1"/>
  <c r="AM340" i="1" s="1"/>
  <c r="AI342" i="1"/>
  <c r="AM342" i="1" s="1"/>
  <c r="AI365" i="1"/>
  <c r="AM365" i="1" s="1"/>
  <c r="AI372" i="1"/>
  <c r="AM372" i="1" s="1"/>
  <c r="AI383" i="1"/>
  <c r="AM383" i="1" s="1"/>
  <c r="AI408" i="1"/>
  <c r="AM408" i="1" s="1"/>
  <c r="AI410" i="1"/>
  <c r="AM410" i="1" s="1"/>
  <c r="AI442" i="1"/>
  <c r="AM442" i="1" s="1"/>
  <c r="AI451" i="1"/>
  <c r="AM451" i="1" s="1"/>
  <c r="AI466" i="1"/>
  <c r="AM466" i="1" s="1"/>
  <c r="AI468" i="1"/>
  <c r="AI479" i="1"/>
  <c r="AM479" i="1" s="1"/>
  <c r="AI490" i="1"/>
  <c r="AI492" i="1"/>
  <c r="AM492" i="1" s="1"/>
  <c r="AI513" i="1"/>
  <c r="AM513" i="1" s="1"/>
  <c r="AI526" i="1"/>
  <c r="AM526" i="1" s="1"/>
  <c r="AI554" i="1"/>
  <c r="AM554" i="1" s="1"/>
  <c r="AI563" i="1"/>
  <c r="AM563" i="1" s="1"/>
  <c r="AI565" i="1"/>
  <c r="AM565" i="1" s="1"/>
  <c r="AI576" i="1"/>
  <c r="AI578" i="1"/>
  <c r="AI589" i="1"/>
  <c r="AM589" i="1" s="1"/>
  <c r="AI598" i="1"/>
  <c r="AM598" i="1" s="1"/>
  <c r="AI623" i="1"/>
  <c r="AM623" i="1" s="1"/>
  <c r="AI625" i="1"/>
  <c r="AM625" i="1" s="1"/>
  <c r="AI627" i="1"/>
  <c r="AM627" i="1" s="1"/>
  <c r="AI638" i="1"/>
  <c r="AM638" i="1" s="1"/>
  <c r="AI640" i="1"/>
  <c r="AM640" i="1" s="1"/>
  <c r="AI651" i="1"/>
  <c r="AM651" i="1" s="1"/>
  <c r="AI670" i="1"/>
  <c r="AM670" i="1" s="1"/>
  <c r="AI19" i="1"/>
  <c r="AM19" i="1" s="1"/>
  <c r="AI38" i="1"/>
  <c r="AM38" i="1" s="1"/>
  <c r="AI70" i="1"/>
  <c r="AM70" i="1" s="1"/>
  <c r="AI72" i="1"/>
  <c r="AM72" i="1" s="1"/>
  <c r="AI81" i="1"/>
  <c r="AM81" i="1" s="1"/>
  <c r="AI17" i="1"/>
  <c r="AM17" i="1" s="1"/>
  <c r="AI36" i="1"/>
  <c r="AM36" i="1" s="1"/>
  <c r="AI66" i="1"/>
  <c r="AM66" i="1" s="1"/>
  <c r="AI68" i="1"/>
  <c r="AM68" i="1" s="1"/>
  <c r="AI79" i="1"/>
  <c r="AM79" i="1" s="1"/>
  <c r="AI94" i="1"/>
  <c r="AM94" i="1" s="1"/>
  <c r="AI98" i="1"/>
  <c r="AM98" i="1" s="1"/>
  <c r="AI100" i="1"/>
  <c r="AM100" i="1" s="1"/>
  <c r="AI111" i="1"/>
  <c r="AM111" i="1" s="1"/>
  <c r="AI113" i="1"/>
  <c r="AM113" i="1" s="1"/>
  <c r="AI115" i="1"/>
  <c r="AM115" i="1" s="1"/>
  <c r="AI130" i="1"/>
  <c r="AM130" i="1" s="1"/>
  <c r="AI132" i="1"/>
  <c r="AM132" i="1" s="1"/>
  <c r="AI147" i="1"/>
  <c r="AM147" i="1" s="1"/>
  <c r="AI166" i="1"/>
  <c r="AM166" i="1" s="1"/>
  <c r="AI175" i="1"/>
  <c r="AM175" i="1" s="1"/>
  <c r="AI186" i="1"/>
  <c r="AM186" i="1" s="1"/>
  <c r="AI188" i="1"/>
  <c r="AM188" i="1" s="1"/>
  <c r="AI201" i="1"/>
  <c r="AM201" i="1" s="1"/>
  <c r="AI216" i="1"/>
  <c r="AM216" i="1" s="1"/>
  <c r="AI218" i="1"/>
  <c r="AM218" i="1" s="1"/>
  <c r="AI229" i="1"/>
  <c r="AM229" i="1" s="1"/>
  <c r="AI242" i="1"/>
  <c r="AM242" i="1" s="1"/>
  <c r="AI255" i="1"/>
  <c r="AM255" i="1" s="1"/>
  <c r="AI257" i="1"/>
  <c r="AM257" i="1" s="1"/>
  <c r="AI268" i="1"/>
  <c r="AM268" i="1" s="1"/>
  <c r="AI270" i="1"/>
  <c r="AM270" i="1" s="1"/>
  <c r="AI283" i="1"/>
  <c r="AM283" i="1" s="1"/>
  <c r="AI285" i="1"/>
  <c r="AM285" i="1" s="1"/>
  <c r="AI294" i="1"/>
  <c r="AM294" i="1" s="1"/>
  <c r="AI296" i="1"/>
  <c r="AM296" i="1" s="1"/>
  <c r="AI307" i="1"/>
  <c r="AM307" i="1" s="1"/>
  <c r="AI313" i="1"/>
  <c r="AM313" i="1" s="1"/>
  <c r="AI328" i="1"/>
  <c r="AM328" i="1" s="1"/>
  <c r="AI341" i="1"/>
  <c r="AM341" i="1" s="1"/>
  <c r="AI343" i="1"/>
  <c r="AM343" i="1" s="1"/>
  <c r="AI352" i="1"/>
  <c r="AM352" i="1" s="1"/>
  <c r="AI363" i="1"/>
  <c r="AM363" i="1" s="1"/>
  <c r="AI388" i="1"/>
  <c r="AM388" i="1" s="1"/>
  <c r="AI390" i="1"/>
  <c r="AM390" i="1" s="1"/>
  <c r="AI397" i="1"/>
  <c r="AM397" i="1" s="1"/>
  <c r="AI423" i="1"/>
  <c r="AM423" i="1" s="1"/>
  <c r="AI425" i="1"/>
  <c r="AM425" i="1" s="1"/>
  <c r="AI438" i="1"/>
  <c r="AM438" i="1" s="1"/>
  <c r="AI459" i="1"/>
  <c r="AM459" i="1" s="1"/>
  <c r="AI470" i="1"/>
  <c r="AM470" i="1" s="1"/>
  <c r="AI472" i="1"/>
  <c r="AM472" i="1" s="1"/>
  <c r="AI487" i="1"/>
  <c r="AM487" i="1" s="1"/>
  <c r="AI491" i="1"/>
  <c r="AM491" i="1" s="1"/>
  <c r="AI502" i="1"/>
  <c r="AM502" i="1" s="1"/>
  <c r="AI515" i="1"/>
  <c r="AM515" i="1" s="1"/>
  <c r="AI538" i="1"/>
  <c r="AM538" i="1" s="1"/>
  <c r="AI540" i="1"/>
  <c r="AM540" i="1" s="1"/>
  <c r="AI547" i="1"/>
  <c r="AM547" i="1" s="1"/>
  <c r="AI572" i="1"/>
  <c r="AM572" i="1" s="1"/>
  <c r="AI585" i="1"/>
  <c r="AM585" i="1" s="1"/>
  <c r="AI587" i="1"/>
  <c r="AM587" i="1" s="1"/>
  <c r="AI606" i="1"/>
  <c r="AM606" i="1" s="1"/>
  <c r="AI617" i="1"/>
  <c r="AM617" i="1" s="1"/>
  <c r="AI626" i="1"/>
  <c r="AM626" i="1" s="1"/>
  <c r="AI628" i="1"/>
  <c r="AM628" i="1" s="1"/>
  <c r="AI630" i="1"/>
  <c r="AM630" i="1" s="1"/>
  <c r="AI643" i="1"/>
  <c r="AM643" i="1" s="1"/>
  <c r="AI660" i="1"/>
  <c r="AM660" i="1" s="1"/>
  <c r="AI688" i="1"/>
  <c r="AM688" i="1" s="1"/>
  <c r="AI695" i="1"/>
  <c r="AM695" i="1" s="1"/>
  <c r="AI712" i="1"/>
  <c r="AM712" i="1" s="1"/>
  <c r="AI721" i="1"/>
  <c r="AM721" i="1" s="1"/>
  <c r="AI723" i="1"/>
  <c r="AM723" i="1" s="1"/>
  <c r="AI734" i="1"/>
  <c r="AM734" i="1" s="1"/>
  <c r="AI743" i="1"/>
  <c r="AM743" i="1" s="1"/>
  <c r="AI752" i="1"/>
  <c r="AM752" i="1" s="1"/>
  <c r="AI759" i="1"/>
  <c r="AM759" i="1" s="1"/>
  <c r="AI772" i="1"/>
  <c r="AM772" i="1" s="1"/>
  <c r="AI779" i="1"/>
  <c r="AM779" i="1" s="1"/>
  <c r="AI792" i="1"/>
  <c r="AM792" i="1" s="1"/>
  <c r="AI799" i="1"/>
  <c r="AM799" i="1" s="1"/>
  <c r="AI808" i="1"/>
  <c r="AM808" i="1" s="1"/>
  <c r="AI815" i="1"/>
  <c r="AM815" i="1" s="1"/>
  <c r="AI824" i="1"/>
  <c r="AM824" i="1" s="1"/>
  <c r="AI831" i="1"/>
  <c r="AM831" i="1" s="1"/>
  <c r="AI840" i="1"/>
  <c r="AM840" i="1" s="1"/>
  <c r="AI847" i="1"/>
  <c r="AM847" i="1" s="1"/>
  <c r="AI856" i="1"/>
  <c r="AM856" i="1" s="1"/>
  <c r="AI863" i="1"/>
  <c r="AM863" i="1" s="1"/>
  <c r="AI872" i="1"/>
  <c r="AM872" i="1" s="1"/>
  <c r="AI879" i="1"/>
  <c r="AM879" i="1" s="1"/>
  <c r="AI888" i="1"/>
  <c r="AM888" i="1" s="1"/>
  <c r="AI895" i="1"/>
  <c r="AM895" i="1" s="1"/>
  <c r="AI904" i="1"/>
  <c r="AM904" i="1" s="1"/>
  <c r="AI911" i="1"/>
  <c r="AM911" i="1" s="1"/>
  <c r="AI920" i="1"/>
  <c r="AM920" i="1" s="1"/>
  <c r="AI927" i="1"/>
  <c r="AM927" i="1" s="1"/>
  <c r="AI936" i="1"/>
  <c r="AM936" i="1" s="1"/>
  <c r="AI943" i="1"/>
  <c r="AM943" i="1" s="1"/>
  <c r="AI952" i="1"/>
  <c r="AM952" i="1" s="1"/>
  <c r="AI959" i="1"/>
  <c r="AM959" i="1" s="1"/>
  <c r="AI968" i="1"/>
  <c r="AM968" i="1" s="1"/>
  <c r="AI975" i="1"/>
  <c r="AM975" i="1" s="1"/>
  <c r="AI984" i="1"/>
  <c r="AM984" i="1" s="1"/>
  <c r="AI991" i="1"/>
  <c r="AM991" i="1" s="1"/>
  <c r="AI1000" i="1"/>
  <c r="AM1000" i="1" s="1"/>
  <c r="AI1007" i="1"/>
  <c r="AM1007" i="1" s="1"/>
  <c r="AI1016" i="1"/>
  <c r="AM1016" i="1" s="1"/>
  <c r="AI1023" i="1"/>
  <c r="AM1023" i="1" s="1"/>
  <c r="AI1032" i="1"/>
  <c r="AM1032" i="1" s="1"/>
  <c r="AI1039" i="1"/>
  <c r="AM1039" i="1" s="1"/>
  <c r="AI1048" i="1"/>
  <c r="AM1048" i="1" s="1"/>
  <c r="AI1055" i="1"/>
  <c r="AM1055" i="1" s="1"/>
  <c r="AI1064" i="1"/>
  <c r="AM1064" i="1" s="1"/>
  <c r="AI8" i="1"/>
  <c r="AM8" i="1" s="1"/>
  <c r="AI25" i="1"/>
  <c r="AM25" i="1" s="1"/>
  <c r="AI28" i="1"/>
  <c r="AM28" i="1" s="1"/>
  <c r="AI33" i="1"/>
  <c r="AM33" i="1" s="1"/>
  <c r="AI42" i="1"/>
  <c r="AM42" i="1" s="1"/>
  <c r="AI48" i="1"/>
  <c r="AM48" i="1" s="1"/>
  <c r="AI54" i="1"/>
  <c r="AM54" i="1" s="1"/>
  <c r="AI59" i="1"/>
  <c r="AM59" i="1" s="1"/>
  <c r="AI76" i="1"/>
  <c r="AM76" i="1" s="1"/>
  <c r="AI104" i="1"/>
  <c r="AI107" i="1"/>
  <c r="AM107" i="1" s="1"/>
  <c r="AI114" i="1"/>
  <c r="AM114" i="1" s="1"/>
  <c r="AI121" i="1"/>
  <c r="AM121" i="1" s="1"/>
  <c r="AI138" i="1"/>
  <c r="AM138" i="1" s="1"/>
  <c r="AI155" i="1"/>
  <c r="AM155" i="1" s="1"/>
  <c r="AI165" i="1"/>
  <c r="AM165" i="1" s="1"/>
  <c r="AI185" i="1"/>
  <c r="AM185" i="1" s="1"/>
  <c r="AI190" i="1"/>
  <c r="AM190" i="1" s="1"/>
  <c r="AI195" i="1"/>
  <c r="AM195" i="1" s="1"/>
  <c r="AI207" i="1"/>
  <c r="AM207" i="1" s="1"/>
  <c r="AI222" i="1"/>
  <c r="AM222" i="1" s="1"/>
  <c r="AI232" i="1"/>
  <c r="AM232" i="1" s="1"/>
  <c r="AI237" i="1"/>
  <c r="AM237" i="1" s="1"/>
  <c r="AI259" i="1"/>
  <c r="AM259" i="1" s="1"/>
  <c r="AI262" i="1"/>
  <c r="AM262" i="1" s="1"/>
  <c r="AI274" i="1"/>
  <c r="AM274" i="1" s="1"/>
  <c r="AI279" i="1"/>
  <c r="AM279" i="1" s="1"/>
  <c r="AI291" i="1"/>
  <c r="AM291" i="1" s="1"/>
  <c r="AI306" i="1"/>
  <c r="AI311" i="1"/>
  <c r="AM311" i="1" s="1"/>
  <c r="AI316" i="1"/>
  <c r="AM316" i="1" s="1"/>
  <c r="AI323" i="1"/>
  <c r="AM323" i="1" s="1"/>
  <c r="AI333" i="1"/>
  <c r="AM333" i="1" s="1"/>
  <c r="AI345" i="1"/>
  <c r="AM345" i="1" s="1"/>
  <c r="AI358" i="1"/>
  <c r="AM358" i="1" s="1"/>
  <c r="AI370" i="1"/>
  <c r="AM370" i="1" s="1"/>
  <c r="AI379" i="1"/>
  <c r="AM379" i="1" s="1"/>
  <c r="AI382" i="1"/>
  <c r="AM382" i="1" s="1"/>
  <c r="AI384" i="1"/>
  <c r="AM384" i="1" s="1"/>
  <c r="AI389" i="1"/>
  <c r="AM389" i="1" s="1"/>
  <c r="AI394" i="1"/>
  <c r="AM394" i="1" s="1"/>
  <c r="AI407" i="1"/>
  <c r="AM407" i="1" s="1"/>
  <c r="AI419" i="1"/>
  <c r="AM419" i="1" s="1"/>
  <c r="AI424" i="1"/>
  <c r="AM424" i="1" s="1"/>
  <c r="AI434" i="1"/>
  <c r="AM434" i="1" s="1"/>
  <c r="AI439" i="1"/>
  <c r="AM439" i="1" s="1"/>
  <c r="AI446" i="1"/>
  <c r="AM446" i="1" s="1"/>
  <c r="AI463" i="1"/>
  <c r="AM463" i="1" s="1"/>
  <c r="AI480" i="1"/>
  <c r="AM480" i="1" s="1"/>
  <c r="AI485" i="1"/>
  <c r="AM485" i="1" s="1"/>
  <c r="AI497" i="1"/>
  <c r="AM497" i="1" s="1"/>
  <c r="AI507" i="1"/>
  <c r="AM507" i="1" s="1"/>
  <c r="AI517" i="1"/>
  <c r="AM517" i="1" s="1"/>
  <c r="AI536" i="1"/>
  <c r="AM536" i="1" s="1"/>
  <c r="AI541" i="1"/>
  <c r="AM541" i="1" s="1"/>
  <c r="AI546" i="1"/>
  <c r="AM546" i="1" s="1"/>
  <c r="AI551" i="1"/>
  <c r="AM551" i="1" s="1"/>
  <c r="AI556" i="1"/>
  <c r="AM556" i="1" s="1"/>
  <c r="AI570" i="1"/>
  <c r="AM570" i="1" s="1"/>
  <c r="AI575" i="1"/>
  <c r="AM575" i="1" s="1"/>
  <c r="AI580" i="1"/>
  <c r="AM580" i="1" s="1"/>
  <c r="AI604" i="1"/>
  <c r="AM604" i="1" s="1"/>
  <c r="AI609" i="1"/>
  <c r="AM609" i="1" s="1"/>
  <c r="AI619" i="1"/>
  <c r="AM619" i="1" s="1"/>
  <c r="AI622" i="1"/>
  <c r="AM622" i="1" s="1"/>
  <c r="AI634" i="1"/>
  <c r="AM634" i="1" s="1"/>
  <c r="AI639" i="1"/>
  <c r="AM639" i="1" s="1"/>
  <c r="AI644" i="1"/>
  <c r="AM644" i="1" s="1"/>
  <c r="AI661" i="1"/>
  <c r="AM661" i="1" s="1"/>
  <c r="AI673" i="1"/>
  <c r="AM673" i="1" s="1"/>
  <c r="AI686" i="1"/>
  <c r="AM686" i="1" s="1"/>
  <c r="AI690" i="1"/>
  <c r="AM690" i="1" s="1"/>
  <c r="AI692" i="1"/>
  <c r="AM692" i="1" s="1"/>
  <c r="AI694" i="1"/>
  <c r="AM694" i="1" s="1"/>
  <c r="AI703" i="1"/>
  <c r="AM703" i="1" s="1"/>
  <c r="AI724" i="1"/>
  <c r="AM724" i="1" s="1"/>
  <c r="AI728" i="1"/>
  <c r="AM728" i="1" s="1"/>
  <c r="AI730" i="1"/>
  <c r="AM730" i="1" s="1"/>
  <c r="AI747" i="1"/>
  <c r="AM747" i="1" s="1"/>
  <c r="AI749" i="1"/>
  <c r="AM749" i="1" s="1"/>
  <c r="AI761" i="1"/>
  <c r="AM761" i="1" s="1"/>
  <c r="AI763" i="1"/>
  <c r="AI784" i="1"/>
  <c r="AM784" i="1" s="1"/>
  <c r="AI786" i="1"/>
  <c r="AM786" i="1" s="1"/>
  <c r="AI819" i="1"/>
  <c r="AM819" i="1" s="1"/>
  <c r="AI821" i="1"/>
  <c r="AM821" i="1" s="1"/>
  <c r="AI827" i="1"/>
  <c r="AM827" i="1" s="1"/>
  <c r="AI829" i="1"/>
  <c r="AM829" i="1" s="1"/>
  <c r="AI833" i="1"/>
  <c r="AM833" i="1" s="1"/>
  <c r="AI839" i="1"/>
  <c r="AM839" i="1" s="1"/>
  <c r="AI841" i="1"/>
  <c r="AM841" i="1" s="1"/>
  <c r="AI890" i="1"/>
  <c r="AM890" i="1" s="1"/>
  <c r="AI892" i="1"/>
  <c r="AM892" i="1" s="1"/>
  <c r="AI894" i="1"/>
  <c r="AM894" i="1" s="1"/>
  <c r="AI896" i="1"/>
  <c r="AM896" i="1" s="1"/>
  <c r="AI898" i="1"/>
  <c r="AM898" i="1" s="1"/>
  <c r="AI900" i="1"/>
  <c r="AM900" i="1" s="1"/>
  <c r="AI902" i="1"/>
  <c r="AM902" i="1" s="1"/>
  <c r="AI947" i="1"/>
  <c r="AM947" i="1" s="1"/>
  <c r="AI949" i="1"/>
  <c r="AM949" i="1" s="1"/>
  <c r="AI955" i="1"/>
  <c r="AM955" i="1" s="1"/>
  <c r="AI957" i="1"/>
  <c r="AM957" i="1" s="1"/>
  <c r="AI961" i="1"/>
  <c r="AM961" i="1" s="1"/>
  <c r="AI967" i="1"/>
  <c r="AM967" i="1" s="1"/>
  <c r="AI969" i="1"/>
  <c r="AM969" i="1" s="1"/>
  <c r="AI1018" i="1"/>
  <c r="AM1018" i="1" s="1"/>
  <c r="AI1020" i="1"/>
  <c r="AM1020" i="1" s="1"/>
  <c r="AI1022" i="1"/>
  <c r="AM1022" i="1" s="1"/>
  <c r="AI1024" i="1"/>
  <c r="AM1024" i="1" s="1"/>
  <c r="AI1026" i="1"/>
  <c r="AM1026" i="1" s="1"/>
  <c r="AI1028" i="1"/>
  <c r="AM1028" i="1" s="1"/>
  <c r="AI1030" i="1"/>
  <c r="AM1030" i="1" s="1"/>
  <c r="AI16" i="1"/>
  <c r="AM16" i="1" s="1"/>
  <c r="AI26" i="1"/>
  <c r="AM26" i="1" s="1"/>
  <c r="AI29" i="1"/>
  <c r="AM29" i="1" s="1"/>
  <c r="AI35" i="1"/>
  <c r="AM35" i="1" s="1"/>
  <c r="AI126" i="1"/>
  <c r="AI137" i="1"/>
  <c r="AM137" i="1" s="1"/>
  <c r="AI151" i="1"/>
  <c r="AM151" i="1" s="1"/>
  <c r="AI159" i="1"/>
  <c r="AM159" i="1" s="1"/>
  <c r="AI199" i="1"/>
  <c r="AM199" i="1" s="1"/>
  <c r="AI213" i="1"/>
  <c r="AM213" i="1" s="1"/>
  <c r="AI224" i="1"/>
  <c r="AI230" i="1"/>
  <c r="AM230" i="1" s="1"/>
  <c r="AI247" i="1"/>
  <c r="AM247" i="1" s="1"/>
  <c r="AI250" i="1"/>
  <c r="AM250" i="1" s="1"/>
  <c r="AI261" i="1"/>
  <c r="AM261" i="1" s="1"/>
  <c r="AI264" i="1"/>
  <c r="AM264" i="1" s="1"/>
  <c r="AI267" i="1"/>
  <c r="AM267" i="1" s="1"/>
  <c r="AI278" i="1"/>
  <c r="AM278" i="1" s="1"/>
  <c r="AI289" i="1"/>
  <c r="AM289" i="1" s="1"/>
  <c r="AI334" i="1"/>
  <c r="AM334" i="1" s="1"/>
  <c r="AI351" i="1"/>
  <c r="AM351" i="1" s="1"/>
  <c r="AI354" i="1"/>
  <c r="AM354" i="1" s="1"/>
  <c r="AI357" i="1"/>
  <c r="AM357" i="1" s="1"/>
  <c r="AI376" i="1"/>
  <c r="AM376" i="1" s="1"/>
  <c r="AI393" i="1"/>
  <c r="AM393" i="1" s="1"/>
  <c r="AI413" i="1"/>
  <c r="AM413" i="1" s="1"/>
  <c r="AI427" i="1"/>
  <c r="AM427" i="1" s="1"/>
  <c r="AI441" i="1"/>
  <c r="AM441" i="1" s="1"/>
  <c r="AI444" i="1"/>
  <c r="AM444" i="1" s="1"/>
  <c r="AI452" i="1"/>
  <c r="AM452" i="1" s="1"/>
  <c r="AI460" i="1"/>
  <c r="AM460" i="1" s="1"/>
  <c r="AI469" i="1"/>
  <c r="AM469" i="1" s="1"/>
  <c r="AI477" i="1"/>
  <c r="AM477" i="1" s="1"/>
  <c r="AI483" i="1"/>
  <c r="AM483" i="1" s="1"/>
  <c r="AI488" i="1"/>
  <c r="AM488" i="1" s="1"/>
  <c r="AI499" i="1"/>
  <c r="AM499" i="1" s="1"/>
  <c r="AI505" i="1"/>
  <c r="AM505" i="1" s="1"/>
  <c r="AI508" i="1"/>
  <c r="AM508" i="1" s="1"/>
  <c r="AI511" i="1"/>
  <c r="AM511" i="1" s="1"/>
  <c r="AI519" i="1"/>
  <c r="AM519" i="1" s="1"/>
  <c r="AI522" i="1"/>
  <c r="AM522" i="1" s="1"/>
  <c r="AI544" i="1"/>
  <c r="AM544" i="1" s="1"/>
  <c r="AI550" i="1"/>
  <c r="AM550" i="1" s="1"/>
  <c r="AI558" i="1"/>
  <c r="AM558" i="1" s="1"/>
  <c r="AI583" i="1"/>
  <c r="AM583" i="1" s="1"/>
  <c r="AI586" i="1"/>
  <c r="AM586" i="1" s="1"/>
  <c r="AI591" i="1"/>
  <c r="AM591" i="1" s="1"/>
  <c r="AI599" i="1"/>
  <c r="AM599" i="1" s="1"/>
  <c r="AI636" i="1"/>
  <c r="AM636" i="1" s="1"/>
  <c r="AI642" i="1"/>
  <c r="AM642" i="1" s="1"/>
  <c r="AI664" i="1"/>
  <c r="AM664" i="1" s="1"/>
  <c r="AI675" i="1"/>
  <c r="AM675" i="1" s="1"/>
  <c r="AI685" i="1"/>
  <c r="AM685" i="1" s="1"/>
  <c r="AI709" i="1"/>
  <c r="AM709" i="1" s="1"/>
  <c r="AI714" i="1"/>
  <c r="AM714" i="1" s="1"/>
  <c r="AI733" i="1"/>
  <c r="AM733" i="1" s="1"/>
  <c r="AI740" i="1"/>
  <c r="AM740" i="1" s="1"/>
  <c r="AI745" i="1"/>
  <c r="AM745" i="1" s="1"/>
  <c r="AI773" i="1"/>
  <c r="AM773" i="1" s="1"/>
  <c r="AI778" i="1"/>
  <c r="AM778" i="1" s="1"/>
  <c r="AI806" i="1"/>
  <c r="AM806" i="1" s="1"/>
  <c r="AI811" i="1"/>
  <c r="AM811" i="1" s="1"/>
  <c r="AI820" i="1"/>
  <c r="AM820" i="1" s="1"/>
  <c r="AI834" i="1"/>
  <c r="AM834" i="1" s="1"/>
  <c r="AI848" i="1"/>
  <c r="AM848" i="1" s="1"/>
  <c r="AI857" i="1"/>
  <c r="AM857" i="1" s="1"/>
  <c r="AI862" i="1"/>
  <c r="AM862" i="1" s="1"/>
  <c r="AI869" i="1"/>
  <c r="AM869" i="1" s="1"/>
  <c r="AI871" i="1"/>
  <c r="AM871" i="1" s="1"/>
  <c r="AI876" i="1"/>
  <c r="AM876" i="1" s="1"/>
  <c r="AI883" i="1"/>
  <c r="AM883" i="1" s="1"/>
  <c r="AI906" i="1"/>
  <c r="AM906" i="1" s="1"/>
  <c r="AI913" i="1"/>
  <c r="AM913" i="1" s="1"/>
  <c r="AI941" i="1"/>
  <c r="AM941" i="1" s="1"/>
  <c r="AI950" i="1"/>
  <c r="AM950" i="1" s="1"/>
  <c r="AI964" i="1"/>
  <c r="AM964" i="1" s="1"/>
  <c r="AI971" i="1"/>
  <c r="AM971" i="1" s="1"/>
  <c r="AI978" i="1"/>
  <c r="AM978" i="1" s="1"/>
  <c r="AI992" i="1"/>
  <c r="AM992" i="1" s="1"/>
  <c r="AI1001" i="1"/>
  <c r="AM1001" i="1" s="1"/>
  <c r="AI1006" i="1"/>
  <c r="AM1006" i="1" s="1"/>
  <c r="AI1013" i="1"/>
  <c r="AM1013" i="1" s="1"/>
  <c r="AI1015" i="1"/>
  <c r="AM1015" i="1" s="1"/>
  <c r="AI1027" i="1"/>
  <c r="AM1027" i="1" s="1"/>
  <c r="AI1036" i="1"/>
  <c r="AM1036" i="1" s="1"/>
  <c r="AI1050" i="1"/>
  <c r="AM1050" i="1" s="1"/>
  <c r="AI1057" i="1"/>
  <c r="AM1057" i="1" s="1"/>
  <c r="AI10" i="1"/>
  <c r="AM10" i="1" s="1"/>
  <c r="AI14" i="1"/>
  <c r="AM14" i="1" s="1"/>
  <c r="AI18" i="1"/>
  <c r="AM18" i="1" s="1"/>
  <c r="AI40" i="1"/>
  <c r="AM40" i="1" s="1"/>
  <c r="AI55" i="1"/>
  <c r="AM55" i="1" s="1"/>
  <c r="AI85" i="1"/>
  <c r="AM85" i="1" s="1"/>
  <c r="AI88" i="1"/>
  <c r="AM88" i="1" s="1"/>
  <c r="AI97" i="1"/>
  <c r="AM97" i="1" s="1"/>
  <c r="AI110" i="1"/>
  <c r="AM110" i="1" s="1"/>
  <c r="AI148" i="1"/>
  <c r="AM148" i="1" s="1"/>
  <c r="AI167" i="1"/>
  <c r="AM167" i="1" s="1"/>
  <c r="AI177" i="1"/>
  <c r="AM177" i="1" s="1"/>
  <c r="AI193" i="1"/>
  <c r="AM193" i="1" s="1"/>
  <c r="AI196" i="1"/>
  <c r="AM196" i="1" s="1"/>
  <c r="AI203" i="1"/>
  <c r="AM203" i="1" s="1"/>
  <c r="AI206" i="1"/>
  <c r="AM206" i="1" s="1"/>
  <c r="AI209" i="1"/>
  <c r="AM209" i="1" s="1"/>
  <c r="AI235" i="1"/>
  <c r="AM235" i="1" s="1"/>
  <c r="AI245" i="1"/>
  <c r="AM245" i="1" s="1"/>
  <c r="AI248" i="1"/>
  <c r="AM248" i="1" s="1"/>
  <c r="AI280" i="1"/>
  <c r="AI290" i="1"/>
  <c r="AM290" i="1" s="1"/>
  <c r="AI293" i="1"/>
  <c r="AM293" i="1" s="1"/>
  <c r="AI303" i="1"/>
  <c r="AM303" i="1" s="1"/>
  <c r="AI322" i="1"/>
  <c r="AM322" i="1" s="1"/>
  <c r="AI361" i="1"/>
  <c r="AM361" i="1" s="1"/>
  <c r="AI364" i="1"/>
  <c r="AM364" i="1" s="1"/>
  <c r="AI367" i="1"/>
  <c r="AM367" i="1" s="1"/>
  <c r="AI373" i="1"/>
  <c r="AM373" i="1" s="1"/>
  <c r="AI392" i="1"/>
  <c r="AM392" i="1" s="1"/>
  <c r="AI399" i="1"/>
  <c r="AM399" i="1" s="1"/>
  <c r="AI412" i="1"/>
  <c r="AM412" i="1" s="1"/>
  <c r="AI415" i="1"/>
  <c r="AM415" i="1" s="1"/>
  <c r="AI418" i="1"/>
  <c r="AM418" i="1" s="1"/>
  <c r="AI422" i="1"/>
  <c r="AM422" i="1" s="1"/>
  <c r="AI428" i="1"/>
  <c r="AM428" i="1" s="1"/>
  <c r="AI431" i="1"/>
  <c r="AM431" i="1" s="1"/>
  <c r="AI456" i="1"/>
  <c r="AM456" i="1" s="1"/>
  <c r="AI476" i="1"/>
  <c r="AM476" i="1" s="1"/>
  <c r="AI501" i="1"/>
  <c r="AM501" i="1" s="1"/>
  <c r="AI530" i="1"/>
  <c r="AM530" i="1" s="1"/>
  <c r="AI533" i="1"/>
  <c r="AM533" i="1" s="1"/>
  <c r="AI562" i="1"/>
  <c r="AM562" i="1" s="1"/>
  <c r="AI568" i="1"/>
  <c r="AM568" i="1" s="1"/>
  <c r="AI571" i="1"/>
  <c r="AM571" i="1" s="1"/>
  <c r="AI574" i="1"/>
  <c r="AM574" i="1" s="1"/>
  <c r="AI581" i="1"/>
  <c r="AM581" i="1" s="1"/>
  <c r="AI584" i="1"/>
  <c r="AM584" i="1" s="1"/>
  <c r="AI593" i="1"/>
  <c r="AM593" i="1" s="1"/>
  <c r="AI596" i="1"/>
  <c r="AM596" i="1" s="1"/>
  <c r="AI629" i="1"/>
  <c r="AM629" i="1" s="1"/>
  <c r="AI632" i="1"/>
  <c r="AI645" i="1"/>
  <c r="AM645" i="1" s="1"/>
  <c r="AI648" i="1"/>
  <c r="AM648" i="1" s="1"/>
  <c r="AI654" i="1"/>
  <c r="AM654" i="1" s="1"/>
  <c r="AI676" i="1"/>
  <c r="AM676" i="1" s="1"/>
  <c r="AI698" i="1"/>
  <c r="AM698" i="1" s="1"/>
  <c r="AI704" i="1"/>
  <c r="AM704" i="1" s="1"/>
  <c r="AI707" i="1"/>
  <c r="AM707" i="1" s="1"/>
  <c r="AI715" i="1"/>
  <c r="AM715" i="1" s="1"/>
  <c r="AI726" i="1"/>
  <c r="AI729" i="1"/>
  <c r="AM729" i="1" s="1"/>
  <c r="AI737" i="1"/>
  <c r="AM737" i="1" s="1"/>
  <c r="AI753" i="1"/>
  <c r="AM753" i="1" s="1"/>
  <c r="AI758" i="1"/>
  <c r="AM758" i="1" s="1"/>
  <c r="AI780" i="1"/>
  <c r="AM780" i="1" s="1"/>
  <c r="AI783" i="1"/>
  <c r="AM783" i="1" s="1"/>
  <c r="AI791" i="1"/>
  <c r="AM791" i="1" s="1"/>
  <c r="AI804" i="1"/>
  <c r="AM804" i="1" s="1"/>
  <c r="AI807" i="1"/>
  <c r="AM807" i="1" s="1"/>
  <c r="AI823" i="1"/>
  <c r="AM823" i="1" s="1"/>
  <c r="AI836" i="1"/>
  <c r="AM836" i="1" s="1"/>
  <c r="AI852" i="1"/>
  <c r="AM852" i="1" s="1"/>
  <c r="AI868" i="1"/>
  <c r="AM868" i="1" s="1"/>
  <c r="AI873" i="1"/>
  <c r="AM873" i="1" s="1"/>
  <c r="AI884" i="1"/>
  <c r="AM884" i="1" s="1"/>
  <c r="AI889" i="1"/>
  <c r="AM889" i="1" s="1"/>
  <c r="AI905" i="1"/>
  <c r="AM905" i="1" s="1"/>
  <c r="AI921" i="1"/>
  <c r="AM921" i="1" s="1"/>
  <c r="AI929" i="1"/>
  <c r="AM929" i="1" s="1"/>
  <c r="AI937" i="1"/>
  <c r="AM937" i="1" s="1"/>
  <c r="AI945" i="1"/>
  <c r="AM945" i="1" s="1"/>
  <c r="AI953" i="1"/>
  <c r="AM953" i="1" s="1"/>
  <c r="AI966" i="1"/>
  <c r="AM966" i="1" s="1"/>
  <c r="AI982" i="1"/>
  <c r="AM982" i="1" s="1"/>
  <c r="AI998" i="1"/>
  <c r="AM998" i="1" s="1"/>
  <c r="AI1014" i="1"/>
  <c r="AM1014" i="1" s="1"/>
  <c r="AI44" i="1"/>
  <c r="AM44" i="1" s="1"/>
  <c r="AI52" i="1"/>
  <c r="AM52" i="1" s="1"/>
  <c r="AI91" i="1"/>
  <c r="AM91" i="1" s="1"/>
  <c r="AI120" i="1"/>
  <c r="AM120" i="1" s="1"/>
  <c r="AI139" i="1"/>
  <c r="AM139" i="1" s="1"/>
  <c r="AI145" i="1"/>
  <c r="AM145" i="1" s="1"/>
  <c r="AI158" i="1"/>
  <c r="AM158" i="1" s="1"/>
  <c r="AI164" i="1"/>
  <c r="AM164" i="1" s="1"/>
  <c r="AI171" i="1"/>
  <c r="AM171" i="1" s="1"/>
  <c r="AI181" i="1"/>
  <c r="AM181" i="1" s="1"/>
  <c r="AI184" i="1"/>
  <c r="AM184" i="1" s="1"/>
  <c r="AI200" i="1"/>
  <c r="AM200" i="1" s="1"/>
  <c r="AI219" i="1"/>
  <c r="AM219" i="1" s="1"/>
  <c r="AI258" i="1"/>
  <c r="AM258" i="1" s="1"/>
  <c r="AI271" i="1"/>
  <c r="AM271" i="1" s="1"/>
  <c r="AI284" i="1"/>
  <c r="AM284" i="1" s="1"/>
  <c r="AI287" i="1"/>
  <c r="AM287" i="1" s="1"/>
  <c r="AI300" i="1"/>
  <c r="AM300" i="1" s="1"/>
  <c r="AI319" i="1"/>
  <c r="AM319" i="1" s="1"/>
  <c r="AI329" i="1"/>
  <c r="AM329" i="1" s="1"/>
  <c r="AI335" i="1"/>
  <c r="AM335" i="1" s="1"/>
  <c r="AI348" i="1"/>
  <c r="AM348" i="1" s="1"/>
  <c r="AI380" i="1"/>
  <c r="AM380" i="1" s="1"/>
  <c r="AI386" i="1"/>
  <c r="AM386" i="1" s="1"/>
  <c r="AI396" i="1"/>
  <c r="AM396" i="1" s="1"/>
  <c r="AI406" i="1"/>
  <c r="AM406" i="1" s="1"/>
  <c r="AI409" i="1"/>
  <c r="AM409" i="1" s="1"/>
  <c r="AI435" i="1"/>
  <c r="AM435" i="1" s="1"/>
  <c r="AI473" i="1"/>
  <c r="AM473" i="1" s="1"/>
  <c r="AI482" i="1"/>
  <c r="AM482" i="1" s="1"/>
  <c r="AI495" i="1"/>
  <c r="AM495" i="1" s="1"/>
  <c r="AI524" i="1"/>
  <c r="AM524" i="1" s="1"/>
  <c r="AI527" i="1"/>
  <c r="AM527" i="1" s="1"/>
  <c r="AI543" i="1"/>
  <c r="AM543" i="1" s="1"/>
  <c r="AI559" i="1"/>
  <c r="AM559" i="1" s="1"/>
  <c r="AI600" i="1"/>
  <c r="AM600" i="1" s="1"/>
  <c r="AI603" i="1"/>
  <c r="AM603" i="1" s="1"/>
  <c r="AI613" i="1"/>
  <c r="AM613" i="1" s="1"/>
  <c r="AI616" i="1"/>
  <c r="AM616" i="1" s="1"/>
  <c r="AI620" i="1"/>
  <c r="AM620" i="1" s="1"/>
  <c r="AI671" i="1"/>
  <c r="AM671" i="1" s="1"/>
  <c r="AI679" i="1"/>
  <c r="AM679" i="1" s="1"/>
  <c r="AI682" i="1"/>
  <c r="AM682" i="1" s="1"/>
  <c r="AI693" i="1"/>
  <c r="AM693" i="1" s="1"/>
  <c r="AI710" i="1"/>
  <c r="AM710" i="1" s="1"/>
  <c r="AI718" i="1"/>
  <c r="AI748" i="1"/>
  <c r="AM748" i="1" s="1"/>
  <c r="AI764" i="1"/>
  <c r="AM764" i="1" s="1"/>
  <c r="AI794" i="1"/>
  <c r="AM794" i="1" s="1"/>
  <c r="AI810" i="1"/>
  <c r="AM810" i="1" s="1"/>
  <c r="AI818" i="1"/>
  <c r="AM818" i="1" s="1"/>
  <c r="AI826" i="1"/>
  <c r="AM826" i="1" s="1"/>
  <c r="AI842" i="1"/>
  <c r="AM842" i="1" s="1"/>
  <c r="AI855" i="1"/>
  <c r="AM855" i="1" s="1"/>
  <c r="AI858" i="1"/>
  <c r="AM858" i="1" s="1"/>
  <c r="AI874" i="1"/>
  <c r="AM874" i="1" s="1"/>
  <c r="AI908" i="1"/>
  <c r="AM908" i="1" s="1"/>
  <c r="AI916" i="1"/>
  <c r="AM916" i="1" s="1"/>
  <c r="AI924" i="1"/>
  <c r="AM924" i="1" s="1"/>
  <c r="AI932" i="1"/>
  <c r="AM932" i="1" s="1"/>
  <c r="AI940" i="1"/>
  <c r="AM940" i="1" s="1"/>
  <c r="AI948" i="1"/>
  <c r="AM948" i="1" s="1"/>
  <c r="AI956" i="1"/>
  <c r="AM956" i="1" s="1"/>
  <c r="AI972" i="1"/>
  <c r="AM972" i="1" s="1"/>
  <c r="AI977" i="1"/>
  <c r="AM977" i="1" s="1"/>
  <c r="AI985" i="1"/>
  <c r="AM985" i="1" s="1"/>
  <c r="AI988" i="1"/>
  <c r="AM988" i="1" s="1"/>
  <c r="AI993" i="1"/>
  <c r="AM993" i="1" s="1"/>
  <c r="AI1004" i="1"/>
  <c r="AM1004" i="1" s="1"/>
  <c r="AI1009" i="1"/>
  <c r="AM1009" i="1" s="1"/>
  <c r="AI1025" i="1"/>
  <c r="AM1025" i="1" s="1"/>
  <c r="AI1038" i="1"/>
  <c r="AM1038" i="1" s="1"/>
  <c r="AI1041" i="1"/>
  <c r="AM1041" i="1" s="1"/>
  <c r="AI1046" i="1"/>
  <c r="AM1046" i="1" s="1"/>
  <c r="AI1054" i="1"/>
  <c r="AM1054" i="1" s="1"/>
  <c r="AI1062" i="1"/>
  <c r="AM1062" i="1" s="1"/>
  <c r="AI11" i="1"/>
  <c r="AM11" i="1" s="1"/>
  <c r="AI15" i="1"/>
  <c r="AM15" i="1" s="1"/>
  <c r="AI22" i="1"/>
  <c r="AM22" i="1" s="1"/>
  <c r="AI37" i="1"/>
  <c r="AM37" i="1" s="1"/>
  <c r="AI56" i="1"/>
  <c r="AM56" i="1" s="1"/>
  <c r="AI63" i="1"/>
  <c r="AM63" i="1" s="1"/>
  <c r="AI74" i="1"/>
  <c r="AM74" i="1" s="1"/>
  <c r="AI78" i="1"/>
  <c r="AM78" i="1" s="1"/>
  <c r="AI82" i="1"/>
  <c r="AM82" i="1" s="1"/>
  <c r="AI117" i="1"/>
  <c r="AM117" i="1" s="1"/>
  <c r="AI123" i="1"/>
  <c r="AM123" i="1" s="1"/>
  <c r="AI133" i="1"/>
  <c r="AM133" i="1" s="1"/>
  <c r="AI136" i="1"/>
  <c r="AM136" i="1" s="1"/>
  <c r="AI146" i="1"/>
  <c r="AM146" i="1" s="1"/>
  <c r="AI149" i="1"/>
  <c r="AM149" i="1" s="1"/>
  <c r="AI152" i="1"/>
  <c r="AM152" i="1" s="1"/>
  <c r="AI161" i="1"/>
  <c r="AM161" i="1" s="1"/>
  <c r="AI168" i="1"/>
  <c r="AM168" i="1" s="1"/>
  <c r="AI187" i="1"/>
  <c r="AM187" i="1" s="1"/>
  <c r="AI197" i="1"/>
  <c r="AM197" i="1" s="1"/>
  <c r="AI223" i="1"/>
  <c r="AM223" i="1" s="1"/>
  <c r="AI226" i="1"/>
  <c r="AM226" i="1" s="1"/>
  <c r="AI236" i="1"/>
  <c r="AM236" i="1" s="1"/>
  <c r="AI239" i="1"/>
  <c r="AM239" i="1" s="1"/>
  <c r="AI252" i="1"/>
  <c r="AM252" i="1" s="1"/>
  <c r="AI265" i="1"/>
  <c r="AM265" i="1" s="1"/>
  <c r="AI281" i="1"/>
  <c r="AM281" i="1" s="1"/>
  <c r="AI304" i="1"/>
  <c r="AM304" i="1" s="1"/>
  <c r="AI310" i="1"/>
  <c r="AM310" i="1" s="1"/>
  <c r="AI326" i="1"/>
  <c r="AM326" i="1" s="1"/>
  <c r="AI332" i="1"/>
  <c r="AM332" i="1" s="1"/>
  <c r="AI355" i="1"/>
  <c r="AM355" i="1" s="1"/>
  <c r="AI368" i="1"/>
  <c r="AM368" i="1" s="1"/>
  <c r="AI371" i="1"/>
  <c r="AM371" i="1" s="1"/>
  <c r="AI374" i="1"/>
  <c r="AM374" i="1" s="1"/>
  <c r="AI377" i="1"/>
  <c r="AM377" i="1" s="1"/>
  <c r="AI403" i="1"/>
  <c r="AM403" i="1" s="1"/>
  <c r="AI416" i="1"/>
  <c r="AM416" i="1" s="1"/>
  <c r="AI432" i="1"/>
  <c r="AM432" i="1" s="1"/>
  <c r="AI445" i="1"/>
  <c r="AM445" i="1" s="1"/>
  <c r="AI457" i="1"/>
  <c r="AM457" i="1" s="1"/>
  <c r="AI464" i="1"/>
  <c r="AM464" i="1" s="1"/>
  <c r="AI467" i="1"/>
  <c r="AM467" i="1" s="1"/>
  <c r="AI486" i="1"/>
  <c r="AM486" i="1" s="1"/>
  <c r="AI489" i="1"/>
  <c r="AM489" i="1" s="1"/>
  <c r="AI512" i="1"/>
  <c r="AM512" i="1" s="1"/>
  <c r="AI518" i="1"/>
  <c r="AM518" i="1" s="1"/>
  <c r="AI521" i="1"/>
  <c r="AM521" i="1" s="1"/>
  <c r="AI528" i="1"/>
  <c r="AM528" i="1" s="1"/>
  <c r="AI534" i="1"/>
  <c r="AM534" i="1" s="1"/>
  <c r="AI537" i="1"/>
  <c r="AM537" i="1" s="1"/>
  <c r="AI553" i="1"/>
  <c r="AM553" i="1" s="1"/>
  <c r="AI588" i="1"/>
  <c r="AM588" i="1" s="1"/>
  <c r="AI594" i="1"/>
  <c r="AM594" i="1" s="1"/>
  <c r="AI597" i="1"/>
  <c r="AM597" i="1" s="1"/>
  <c r="AI610" i="1"/>
  <c r="AM610" i="1" s="1"/>
  <c r="AI633" i="1"/>
  <c r="AM633" i="1" s="1"/>
  <c r="AI652" i="1"/>
  <c r="AM652" i="1" s="1"/>
  <c r="AI658" i="1"/>
  <c r="AM658" i="1" s="1"/>
  <c r="AI665" i="1"/>
  <c r="AM665" i="1" s="1"/>
  <c r="AI668" i="1"/>
  <c r="AM668" i="1" s="1"/>
  <c r="AI674" i="1"/>
  <c r="AM674" i="1" s="1"/>
  <c r="AI696" i="1"/>
  <c r="AM696" i="1" s="1"/>
  <c r="AI699" i="1"/>
  <c r="AM699" i="1" s="1"/>
  <c r="AI702" i="1"/>
  <c r="AI705" i="1"/>
  <c r="AM705" i="1" s="1"/>
  <c r="AI732" i="1"/>
  <c r="AM732" i="1" s="1"/>
  <c r="AI751" i="1"/>
  <c r="AM751" i="1" s="1"/>
  <c r="AI756" i="1"/>
  <c r="AM756" i="1" s="1"/>
  <c r="AI767" i="1"/>
  <c r="AM767" i="1" s="1"/>
  <c r="AI770" i="1"/>
  <c r="AM770" i="1" s="1"/>
  <c r="AI775" i="1"/>
  <c r="AM775" i="1" s="1"/>
  <c r="AI789" i="1"/>
  <c r="AM789" i="1" s="1"/>
  <c r="AI797" i="1"/>
  <c r="AM797" i="1" s="1"/>
  <c r="AI802" i="1"/>
  <c r="AM802" i="1" s="1"/>
  <c r="AI805" i="1"/>
  <c r="AM805" i="1" s="1"/>
  <c r="AI813" i="1"/>
  <c r="AM813" i="1" s="1"/>
  <c r="AI837" i="1"/>
  <c r="AM837" i="1" s="1"/>
  <c r="AI850" i="1"/>
  <c r="AM850" i="1" s="1"/>
  <c r="AI853" i="1"/>
  <c r="AM853" i="1" s="1"/>
  <c r="AI866" i="1"/>
  <c r="AM866" i="1" s="1"/>
  <c r="AI882" i="1"/>
  <c r="AM882" i="1" s="1"/>
  <c r="AI887" i="1"/>
  <c r="AM887" i="1" s="1"/>
  <c r="AI903" i="1"/>
  <c r="AM903" i="1" s="1"/>
  <c r="AI919" i="1"/>
  <c r="AM919" i="1" s="1"/>
  <c r="AI935" i="1"/>
  <c r="AM935" i="1" s="1"/>
  <c r="AI951" i="1"/>
  <c r="AM951" i="1" s="1"/>
  <c r="AI980" i="1"/>
  <c r="AM980" i="1" s="1"/>
  <c r="AI996" i="1"/>
  <c r="AM996" i="1" s="1"/>
  <c r="AI1012" i="1"/>
  <c r="AM1012" i="1" s="1"/>
  <c r="AI1017" i="1"/>
  <c r="AM1017" i="1" s="1"/>
  <c r="AI1033" i="1"/>
  <c r="AM1033" i="1" s="1"/>
  <c r="AI1049" i="1"/>
  <c r="AM1049" i="1" s="1"/>
  <c r="AI1065" i="1"/>
  <c r="AM1065" i="1" s="1"/>
  <c r="AI45" i="1"/>
  <c r="AM45" i="1" s="1"/>
  <c r="AI77" i="1"/>
  <c r="AM77" i="1" s="1"/>
  <c r="AI87" i="1"/>
  <c r="AM87" i="1" s="1"/>
  <c r="AI103" i="1"/>
  <c r="AM103" i="1" s="1"/>
  <c r="AI134" i="1"/>
  <c r="AM134" i="1" s="1"/>
  <c r="AI162" i="1"/>
  <c r="AM162" i="1" s="1"/>
  <c r="AI215" i="1"/>
  <c r="AM215" i="1" s="1"/>
  <c r="AI231" i="1"/>
  <c r="AM231" i="1" s="1"/>
  <c r="AI240" i="1"/>
  <c r="AM240" i="1" s="1"/>
  <c r="AI260" i="1"/>
  <c r="AM260" i="1" s="1"/>
  <c r="AI320" i="1"/>
  <c r="AM320" i="1" s="1"/>
  <c r="AI324" i="1"/>
  <c r="AM324" i="1" s="1"/>
  <c r="AI347" i="1"/>
  <c r="AM347" i="1" s="1"/>
  <c r="AI359" i="1"/>
  <c r="AM359" i="1" s="1"/>
  <c r="AI430" i="1"/>
  <c r="AM430" i="1" s="1"/>
  <c r="AI454" i="1"/>
  <c r="AM454" i="1" s="1"/>
  <c r="AI471" i="1"/>
  <c r="AM471" i="1" s="1"/>
  <c r="AI506" i="1"/>
  <c r="AM506" i="1" s="1"/>
  <c r="AI510" i="1"/>
  <c r="AM510" i="1" s="1"/>
  <c r="AI514" i="1"/>
  <c r="AM514" i="1" s="1"/>
  <c r="AI539" i="1"/>
  <c r="AM539" i="1" s="1"/>
  <c r="AI595" i="1"/>
  <c r="AM595" i="1" s="1"/>
  <c r="AI611" i="1"/>
  <c r="AM611" i="1" s="1"/>
  <c r="AI663" i="1"/>
  <c r="AM663" i="1" s="1"/>
  <c r="AI739" i="1"/>
  <c r="AM739" i="1" s="1"/>
  <c r="AI742" i="1"/>
  <c r="AM742" i="1" s="1"/>
  <c r="AI769" i="1"/>
  <c r="AM769" i="1" s="1"/>
  <c r="AI796" i="1"/>
  <c r="AM796" i="1" s="1"/>
  <c r="AI800" i="1"/>
  <c r="AM800" i="1" s="1"/>
  <c r="AI814" i="1"/>
  <c r="AM814" i="1" s="1"/>
  <c r="AI830" i="1"/>
  <c r="AM830" i="1" s="1"/>
  <c r="AI843" i="1"/>
  <c r="AM843" i="1" s="1"/>
  <c r="AI849" i="1"/>
  <c r="AM849" i="1" s="1"/>
  <c r="AI893" i="1"/>
  <c r="AM893" i="1" s="1"/>
  <c r="AI899" i="1"/>
  <c r="AM899" i="1" s="1"/>
  <c r="AI923" i="1"/>
  <c r="AM923" i="1" s="1"/>
  <c r="AI926" i="1"/>
  <c r="AM926" i="1" s="1"/>
  <c r="AI954" i="1"/>
  <c r="AM954" i="1" s="1"/>
  <c r="AI974" i="1"/>
  <c r="AM974" i="1" s="1"/>
  <c r="AI987" i="1"/>
  <c r="AM987" i="1" s="1"/>
  <c r="AI1037" i="1"/>
  <c r="AM1037" i="1" s="1"/>
  <c r="AI1040" i="1"/>
  <c r="AM1040" i="1" s="1"/>
  <c r="AI1047" i="1"/>
  <c r="AM1047" i="1" s="1"/>
  <c r="AI1061" i="1"/>
  <c r="AM1061" i="1" s="1"/>
  <c r="AI1068" i="1"/>
  <c r="AM1068" i="1" s="1"/>
  <c r="AI9" i="1"/>
  <c r="AM9" i="1" s="1"/>
  <c r="AI41" i="1"/>
  <c r="AM41" i="1" s="1"/>
  <c r="AI50" i="1"/>
  <c r="AM50" i="1" s="1"/>
  <c r="AI64" i="1"/>
  <c r="AM64" i="1" s="1"/>
  <c r="AI83" i="1"/>
  <c r="AM83" i="1" s="1"/>
  <c r="AI92" i="1"/>
  <c r="AM92" i="1" s="1"/>
  <c r="AI96" i="1"/>
  <c r="AM96" i="1" s="1"/>
  <c r="AI119" i="1"/>
  <c r="AM119" i="1" s="1"/>
  <c r="AI127" i="1"/>
  <c r="AM127" i="1" s="1"/>
  <c r="AI179" i="1"/>
  <c r="AM179" i="1" s="1"/>
  <c r="AI183" i="1"/>
  <c r="AM183" i="1" s="1"/>
  <c r="AI212" i="1"/>
  <c r="AM212" i="1" s="1"/>
  <c r="AI253" i="1"/>
  <c r="AM253" i="1" s="1"/>
  <c r="AI288" i="1"/>
  <c r="AM288" i="1" s="1"/>
  <c r="AI292" i="1"/>
  <c r="AM292" i="1" s="1"/>
  <c r="AI308" i="1"/>
  <c r="AM308" i="1" s="1"/>
  <c r="AI344" i="1"/>
  <c r="AM344" i="1" s="1"/>
  <c r="AI356" i="1"/>
  <c r="AM356" i="1" s="1"/>
  <c r="AI401" i="1"/>
  <c r="AM401" i="1" s="1"/>
  <c r="AI426" i="1"/>
  <c r="AM426" i="1" s="1"/>
  <c r="AI447" i="1"/>
  <c r="AM447" i="1" s="1"/>
  <c r="AI455" i="1"/>
  <c r="AM455" i="1" s="1"/>
  <c r="AI475" i="1"/>
  <c r="AM475" i="1" s="1"/>
  <c r="AI503" i="1"/>
  <c r="AM503" i="1" s="1"/>
  <c r="AI531" i="1"/>
  <c r="AM531" i="1" s="1"/>
  <c r="AI535" i="1"/>
  <c r="AM535" i="1" s="1"/>
  <c r="AI566" i="1"/>
  <c r="AM566" i="1" s="1"/>
  <c r="AI582" i="1"/>
  <c r="AM582" i="1" s="1"/>
  <c r="AI607" i="1"/>
  <c r="AM607" i="1" s="1"/>
  <c r="AI615" i="1"/>
  <c r="AM615" i="1" s="1"/>
  <c r="AI635" i="1"/>
  <c r="AM635" i="1" s="1"/>
  <c r="AI655" i="1"/>
  <c r="AM655" i="1" s="1"/>
  <c r="AI683" i="1"/>
  <c r="AM683" i="1" s="1"/>
  <c r="AI689" i="1"/>
  <c r="AM689" i="1" s="1"/>
  <c r="AI722" i="1"/>
  <c r="AM722" i="1" s="1"/>
  <c r="AI725" i="1"/>
  <c r="AM725" i="1" s="1"/>
  <c r="AI736" i="1"/>
  <c r="AM736" i="1" s="1"/>
  <c r="AI790" i="1"/>
  <c r="AM790" i="1" s="1"/>
  <c r="AI860" i="1"/>
  <c r="AM860" i="1" s="1"/>
  <c r="AI886" i="1"/>
  <c r="AM886" i="1" s="1"/>
  <c r="AI930" i="1"/>
  <c r="AM930" i="1" s="1"/>
  <c r="AI944" i="1"/>
  <c r="AM944" i="1" s="1"/>
  <c r="AI981" i="1"/>
  <c r="AM981" i="1" s="1"/>
  <c r="AI994" i="1"/>
  <c r="AM994" i="1" s="1"/>
  <c r="AI1010" i="1"/>
  <c r="AM1010" i="1" s="1"/>
  <c r="AI1034" i="1"/>
  <c r="AM1034" i="1" s="1"/>
  <c r="AI1044" i="1"/>
  <c r="AM1044" i="1" s="1"/>
  <c r="AI1051" i="1"/>
  <c r="AM1051" i="1" s="1"/>
  <c r="AI65" i="1"/>
  <c r="AM65" i="1" s="1"/>
  <c r="AI69" i="1"/>
  <c r="AM69" i="1" s="1"/>
  <c r="AI84" i="1"/>
  <c r="AM84" i="1" s="1"/>
  <c r="AI93" i="1"/>
  <c r="AM93" i="1" s="1"/>
  <c r="AI105" i="1"/>
  <c r="AM105" i="1" s="1"/>
  <c r="AI108" i="1"/>
  <c r="AM108" i="1" s="1"/>
  <c r="AI205" i="1"/>
  <c r="AM205" i="1" s="1"/>
  <c r="AI241" i="1"/>
  <c r="AM241" i="1" s="1"/>
  <c r="AI269" i="1"/>
  <c r="AM269" i="1" s="1"/>
  <c r="AI273" i="1"/>
  <c r="AM273" i="1" s="1"/>
  <c r="AI277" i="1"/>
  <c r="AM277" i="1" s="1"/>
  <c r="AI309" i="1"/>
  <c r="AM309" i="1" s="1"/>
  <c r="AI317" i="1"/>
  <c r="AI321" i="1"/>
  <c r="AM321" i="1" s="1"/>
  <c r="AI436" i="1"/>
  <c r="AM436" i="1" s="1"/>
  <c r="AI448" i="1"/>
  <c r="AM448" i="1" s="1"/>
  <c r="AI496" i="1"/>
  <c r="AM496" i="1" s="1"/>
  <c r="AI500" i="1"/>
  <c r="AM500" i="1" s="1"/>
  <c r="AI532" i="1"/>
  <c r="AM532" i="1" s="1"/>
  <c r="AI548" i="1"/>
  <c r="AM548" i="1" s="1"/>
  <c r="AI567" i="1"/>
  <c r="AM567" i="1" s="1"/>
  <c r="AI608" i="1"/>
  <c r="AM608" i="1" s="1"/>
  <c r="AI23" i="1"/>
  <c r="AM23" i="1" s="1"/>
  <c r="AI27" i="1"/>
  <c r="AM27" i="1" s="1"/>
  <c r="AI32" i="1"/>
  <c r="AM32" i="1" s="1"/>
  <c r="AI43" i="1"/>
  <c r="AM43" i="1" s="1"/>
  <c r="AI89" i="1"/>
  <c r="AM89" i="1" s="1"/>
  <c r="AI128" i="1"/>
  <c r="AM128" i="1" s="1"/>
  <c r="AI156" i="1"/>
  <c r="AM156" i="1" s="1"/>
  <c r="AI192" i="1"/>
  <c r="AM192" i="1" s="1"/>
  <c r="AI217" i="1"/>
  <c r="AM217" i="1" s="1"/>
  <c r="AI233" i="1"/>
  <c r="AM233" i="1" s="1"/>
  <c r="AI254" i="1"/>
  <c r="AM254" i="1" s="1"/>
  <c r="AI282" i="1"/>
  <c r="AM282" i="1" s="1"/>
  <c r="AI314" i="1"/>
  <c r="AM314" i="1" s="1"/>
  <c r="AI318" i="1"/>
  <c r="AM318" i="1" s="1"/>
  <c r="AI346" i="1"/>
  <c r="AM346" i="1" s="1"/>
  <c r="AI349" i="1"/>
  <c r="AM349" i="1" s="1"/>
  <c r="AI353" i="1"/>
  <c r="AM353" i="1" s="1"/>
  <c r="AI366" i="1"/>
  <c r="AM366" i="1" s="1"/>
  <c r="AI398" i="1"/>
  <c r="AM398" i="1" s="1"/>
  <c r="AI411" i="1"/>
  <c r="AM411" i="1" s="1"/>
  <c r="AI420" i="1"/>
  <c r="AM420" i="1" s="1"/>
  <c r="AI433" i="1"/>
  <c r="AM433" i="1" s="1"/>
  <c r="AI440" i="1"/>
  <c r="AM440" i="1" s="1"/>
  <c r="AI461" i="1"/>
  <c r="AM461" i="1" s="1"/>
  <c r="AI481" i="1"/>
  <c r="AM481" i="1" s="1"/>
  <c r="AI484" i="1"/>
  <c r="AM484" i="1" s="1"/>
  <c r="AI504" i="1"/>
  <c r="AM504" i="1" s="1"/>
  <c r="AI545" i="1"/>
  <c r="AM545" i="1" s="1"/>
  <c r="AI552" i="1"/>
  <c r="AM552" i="1" s="1"/>
  <c r="AI560" i="1"/>
  <c r="AM560" i="1" s="1"/>
  <c r="AI564" i="1"/>
  <c r="AM564" i="1" s="1"/>
  <c r="AI592" i="1"/>
  <c r="AM592" i="1" s="1"/>
  <c r="AI624" i="1"/>
  <c r="AM624" i="1" s="1"/>
  <c r="AI637" i="1"/>
  <c r="AM637" i="1" s="1"/>
  <c r="AI677" i="1"/>
  <c r="AM677" i="1" s="1"/>
  <c r="AI684" i="1"/>
  <c r="AM684" i="1" s="1"/>
  <c r="AI687" i="1"/>
  <c r="AM687" i="1" s="1"/>
  <c r="AI697" i="1"/>
  <c r="AM697" i="1" s="1"/>
  <c r="AI701" i="1"/>
  <c r="AM701" i="1" s="1"/>
  <c r="AI12" i="1"/>
  <c r="AM12" i="1" s="1"/>
  <c r="AI24" i="1"/>
  <c r="AM24" i="1" s="1"/>
  <c r="AI189" i="1"/>
  <c r="AI194" i="1"/>
  <c r="AM194" i="1" s="1"/>
  <c r="AI234" i="1"/>
  <c r="AM234" i="1" s="1"/>
  <c r="AI402" i="1"/>
  <c r="AM402" i="1" s="1"/>
  <c r="AI453" i="1"/>
  <c r="AM453" i="1" s="1"/>
  <c r="AI478" i="1"/>
  <c r="AM478" i="1" s="1"/>
  <c r="AI523" i="1"/>
  <c r="AM523" i="1" s="1"/>
  <c r="AI555" i="1"/>
  <c r="AM555" i="1" s="1"/>
  <c r="AI569" i="1"/>
  <c r="AM569" i="1" s="1"/>
  <c r="AI577" i="1"/>
  <c r="AM577" i="1" s="1"/>
  <c r="AI631" i="1"/>
  <c r="AM631" i="1" s="1"/>
  <c r="AI650" i="1"/>
  <c r="AM650" i="1" s="1"/>
  <c r="AI680" i="1"/>
  <c r="AM680" i="1" s="1"/>
  <c r="AI700" i="1"/>
  <c r="AM700" i="1" s="1"/>
  <c r="AI735" i="1"/>
  <c r="AM735" i="1" s="1"/>
  <c r="AI746" i="1"/>
  <c r="AM746" i="1" s="1"/>
  <c r="AI760" i="1"/>
  <c r="AM760" i="1" s="1"/>
  <c r="AI766" i="1"/>
  <c r="AM766" i="1" s="1"/>
  <c r="AI774" i="1"/>
  <c r="AM774" i="1" s="1"/>
  <c r="AI785" i="1"/>
  <c r="AM785" i="1" s="1"/>
  <c r="AI788" i="1"/>
  <c r="AM788" i="1" s="1"/>
  <c r="AI845" i="1"/>
  <c r="AM845" i="1" s="1"/>
  <c r="AI859" i="1"/>
  <c r="AM859" i="1" s="1"/>
  <c r="AI915" i="1"/>
  <c r="AM915" i="1" s="1"/>
  <c r="AI918" i="1"/>
  <c r="AM918" i="1" s="1"/>
  <c r="AI922" i="1"/>
  <c r="AM922" i="1" s="1"/>
  <c r="AI970" i="1"/>
  <c r="AM970" i="1" s="1"/>
  <c r="AI973" i="1"/>
  <c r="AM973" i="1" s="1"/>
  <c r="AI995" i="1"/>
  <c r="AM995" i="1" s="1"/>
  <c r="AI1002" i="1"/>
  <c r="AM1002" i="1" s="1"/>
  <c r="AI1008" i="1"/>
  <c r="AM1008" i="1" s="1"/>
  <c r="AI1052" i="1"/>
  <c r="AM1052" i="1" s="1"/>
  <c r="AI1059" i="1"/>
  <c r="AM1059" i="1" s="1"/>
  <c r="AI1063" i="1"/>
  <c r="AM1063" i="1" s="1"/>
  <c r="AI58" i="1"/>
  <c r="AM58" i="1" s="1"/>
  <c r="AI86" i="1"/>
  <c r="AM86" i="1" s="1"/>
  <c r="AI102" i="1"/>
  <c r="AM102" i="1" s="1"/>
  <c r="AI106" i="1"/>
  <c r="AM106" i="1" s="1"/>
  <c r="AI124" i="1"/>
  <c r="AM124" i="1" s="1"/>
  <c r="AI204" i="1"/>
  <c r="AM204" i="1" s="1"/>
  <c r="AI276" i="1"/>
  <c r="AM276" i="1" s="1"/>
  <c r="AI331" i="1"/>
  <c r="AM331" i="1" s="1"/>
  <c r="AI369" i="1"/>
  <c r="AM369" i="1" s="1"/>
  <c r="AI395" i="1"/>
  <c r="AM395" i="1" s="1"/>
  <c r="AI400" i="1"/>
  <c r="AM400" i="1" s="1"/>
  <c r="AI443" i="1"/>
  <c r="AM443" i="1" s="1"/>
  <c r="AI542" i="1"/>
  <c r="AM542" i="1" s="1"/>
  <c r="AI653" i="1"/>
  <c r="AM653" i="1" s="1"/>
  <c r="AI659" i="1"/>
  <c r="AM659" i="1" s="1"/>
  <c r="AI713" i="1"/>
  <c r="AM713" i="1" s="1"/>
  <c r="AI717" i="1"/>
  <c r="AM717" i="1" s="1"/>
  <c r="AI765" i="1"/>
  <c r="AM765" i="1" s="1"/>
  <c r="AI777" i="1"/>
  <c r="AM777" i="1" s="1"/>
  <c r="AI781" i="1"/>
  <c r="AM781" i="1" s="1"/>
  <c r="AI793" i="1"/>
  <c r="AM793" i="1" s="1"/>
  <c r="AI875" i="1"/>
  <c r="AM875" i="1" s="1"/>
  <c r="AI878" i="1"/>
  <c r="AM878" i="1" s="1"/>
  <c r="AI881" i="1"/>
  <c r="AM881" i="1" s="1"/>
  <c r="AI885" i="1"/>
  <c r="AM885" i="1" s="1"/>
  <c r="AI907" i="1"/>
  <c r="AM907" i="1" s="1"/>
  <c r="AI938" i="1"/>
  <c r="AM938" i="1" s="1"/>
  <c r="AI960" i="1"/>
  <c r="AM960" i="1" s="1"/>
  <c r="AI963" i="1"/>
  <c r="AM963" i="1" s="1"/>
  <c r="AI989" i="1"/>
  <c r="AM989" i="1" s="1"/>
  <c r="AI997" i="1"/>
  <c r="AM997" i="1" s="1"/>
  <c r="AI1011" i="1"/>
  <c r="AM1011" i="1" s="1"/>
  <c r="AI1021" i="1"/>
  <c r="AM1021" i="1" s="1"/>
  <c r="AI1031" i="1"/>
  <c r="AM1031" i="1" s="1"/>
  <c r="AI1035" i="1"/>
  <c r="AM1035" i="1" s="1"/>
  <c r="AI1067" i="1"/>
  <c r="AM1067" i="1" s="1"/>
  <c r="AI169" i="1"/>
  <c r="AM169" i="1" s="1"/>
  <c r="AI173" i="1"/>
  <c r="AM173" i="1" s="1"/>
  <c r="AI214" i="1"/>
  <c r="AM214" i="1" s="1"/>
  <c r="AI256" i="1"/>
  <c r="AM256" i="1" s="1"/>
  <c r="AI272" i="1"/>
  <c r="AM272" i="1" s="1"/>
  <c r="AI387" i="1"/>
  <c r="AM387" i="1" s="1"/>
  <c r="AI391" i="1"/>
  <c r="AM391" i="1" s="1"/>
  <c r="AI414" i="1"/>
  <c r="AM414" i="1" s="1"/>
  <c r="AI429" i="1"/>
  <c r="AI449" i="1"/>
  <c r="AM449" i="1" s="1"/>
  <c r="AI561" i="1"/>
  <c r="AM561" i="1" s="1"/>
  <c r="AI649" i="1"/>
  <c r="AM649" i="1" s="1"/>
  <c r="AI744" i="1"/>
  <c r="AM744" i="1" s="1"/>
  <c r="AI762" i="1"/>
  <c r="AM762" i="1" s="1"/>
  <c r="AI825" i="1"/>
  <c r="AM825" i="1" s="1"/>
  <c r="AI828" i="1"/>
  <c r="AM828" i="1" s="1"/>
  <c r="AI914" i="1"/>
  <c r="AM914" i="1" s="1"/>
  <c r="AI931" i="1"/>
  <c r="AM931" i="1" s="1"/>
  <c r="AI934" i="1"/>
  <c r="AM934" i="1" s="1"/>
  <c r="AI946" i="1"/>
  <c r="AM946" i="1" s="1"/>
  <c r="AI986" i="1"/>
  <c r="AM986" i="1" s="1"/>
  <c r="AI1043" i="1"/>
  <c r="AM1043" i="1" s="1"/>
  <c r="AI39" i="1"/>
  <c r="AM39" i="1" s="1"/>
  <c r="AI150" i="1"/>
  <c r="AM150" i="1" s="1"/>
  <c r="AI154" i="1"/>
  <c r="AM154" i="1" s="1"/>
  <c r="AI163" i="1"/>
  <c r="AM163" i="1" s="1"/>
  <c r="AI221" i="1"/>
  <c r="AM221" i="1" s="1"/>
  <c r="AI302" i="1"/>
  <c r="AM302" i="1" s="1"/>
  <c r="AI327" i="1"/>
  <c r="AM327" i="1" s="1"/>
  <c r="AI405" i="1"/>
  <c r="AM405" i="1" s="1"/>
  <c r="AI509" i="1"/>
  <c r="AM509" i="1" s="1"/>
  <c r="AI579" i="1"/>
  <c r="AM579" i="1" s="1"/>
  <c r="AI612" i="1"/>
  <c r="AM612" i="1" s="1"/>
  <c r="AI647" i="1"/>
  <c r="AM647" i="1" s="1"/>
  <c r="AI662" i="1"/>
  <c r="AM662" i="1" s="1"/>
  <c r="AI667" i="1"/>
  <c r="AM667" i="1" s="1"/>
  <c r="AI750" i="1"/>
  <c r="AM750" i="1" s="1"/>
  <c r="AI754" i="1"/>
  <c r="AM754" i="1" s="1"/>
  <c r="AI838" i="1"/>
  <c r="AM838" i="1" s="1"/>
  <c r="AI846" i="1"/>
  <c r="AM846" i="1" s="1"/>
  <c r="AI854" i="1"/>
  <c r="AM854" i="1" s="1"/>
  <c r="AI861" i="1"/>
  <c r="AM861" i="1" s="1"/>
  <c r="AI864" i="1"/>
  <c r="AM864" i="1" s="1"/>
  <c r="AI910" i="1"/>
  <c r="AM910" i="1" s="1"/>
  <c r="AI1003" i="1"/>
  <c r="AM1003" i="1" s="1"/>
  <c r="AI1042" i="1"/>
  <c r="AM1042" i="1" s="1"/>
  <c r="AI1058" i="1"/>
  <c r="AM1058" i="1" s="1"/>
  <c r="AI13" i="1"/>
  <c r="AM13" i="1" s="1"/>
  <c r="AI31" i="1"/>
  <c r="AM31" i="1" s="1"/>
  <c r="AI160" i="1"/>
  <c r="AM160" i="1" s="1"/>
  <c r="AI20" i="1"/>
  <c r="AM20" i="1" s="1"/>
  <c r="AI61" i="1"/>
  <c r="AM61" i="1" s="1"/>
  <c r="AI67" i="1"/>
  <c r="AM67" i="1" s="1"/>
  <c r="AI143" i="1"/>
  <c r="AM143" i="1" s="1"/>
  <c r="AI46" i="1"/>
  <c r="AM46" i="1" s="1"/>
  <c r="AI57" i="1"/>
  <c r="AM57" i="1" s="1"/>
  <c r="AI112" i="1"/>
  <c r="AM112" i="1" s="1"/>
  <c r="AI135" i="1"/>
  <c r="AM135" i="1" s="1"/>
  <c r="AI157" i="1"/>
  <c r="AM157" i="1" s="1"/>
  <c r="AI228" i="1"/>
  <c r="AM228" i="1" s="1"/>
  <c r="AI238" i="1"/>
  <c r="AM238" i="1" s="1"/>
  <c r="AI381" i="1"/>
  <c r="AM381" i="1" s="1"/>
  <c r="AI421" i="1"/>
  <c r="AM421" i="1" s="1"/>
  <c r="AI437" i="1"/>
  <c r="AM437" i="1" s="1"/>
  <c r="AI549" i="1"/>
  <c r="AI656" i="1"/>
  <c r="AM656" i="1" s="1"/>
  <c r="AI666" i="1"/>
  <c r="AM666" i="1" s="1"/>
  <c r="AI798" i="1"/>
  <c r="AM798" i="1" s="1"/>
  <c r="AI817" i="1"/>
  <c r="AM817" i="1" s="1"/>
  <c r="AI851" i="1"/>
  <c r="AM851" i="1" s="1"/>
  <c r="AI891" i="1"/>
  <c r="AM891" i="1" s="1"/>
  <c r="AI1060" i="1"/>
  <c r="AM1060" i="1" s="1"/>
  <c r="AI275" i="1"/>
  <c r="AM275" i="1" s="1"/>
  <c r="AI298" i="1"/>
  <c r="AM298" i="1" s="1"/>
  <c r="AI337" i="1"/>
  <c r="AM337" i="1" s="1"/>
  <c r="AI350" i="1"/>
  <c r="AM350" i="1" s="1"/>
  <c r="AI360" i="1"/>
  <c r="AM360" i="1" s="1"/>
  <c r="AI417" i="1"/>
  <c r="AM417" i="1" s="1"/>
  <c r="AI493" i="1"/>
  <c r="AM493" i="1" s="1"/>
  <c r="AI641" i="1"/>
  <c r="AM641" i="1" s="1"/>
  <c r="AI646" i="1"/>
  <c r="AM646" i="1" s="1"/>
  <c r="AI708" i="1"/>
  <c r="AM708" i="1" s="1"/>
  <c r="AI755" i="1"/>
  <c r="AM755" i="1" s="1"/>
  <c r="AI925" i="1"/>
  <c r="AM925" i="1" s="1"/>
  <c r="AI1045" i="1"/>
  <c r="AM1045" i="1" s="1"/>
  <c r="AI125" i="1"/>
  <c r="AI198" i="1"/>
  <c r="AM198" i="1" s="1"/>
  <c r="AI202" i="1"/>
  <c r="AM202" i="1" s="1"/>
  <c r="AI243" i="1"/>
  <c r="AM243" i="1" s="1"/>
  <c r="AI251" i="1"/>
  <c r="AM251" i="1" s="1"/>
  <c r="AI450" i="1"/>
  <c r="AM450" i="1" s="1"/>
  <c r="AI465" i="1"/>
  <c r="AM465" i="1" s="1"/>
  <c r="AI474" i="1"/>
  <c r="AM474" i="1" s="1"/>
  <c r="AI498" i="1"/>
  <c r="AM498" i="1" s="1"/>
  <c r="AI678" i="1"/>
  <c r="AM678" i="1" s="1"/>
  <c r="AI691" i="1"/>
  <c r="AM691" i="1" s="1"/>
  <c r="AI768" i="1"/>
  <c r="AM768" i="1" s="1"/>
  <c r="AI832" i="1"/>
  <c r="AM832" i="1" s="1"/>
  <c r="AI835" i="1"/>
  <c r="AM835" i="1" s="1"/>
  <c r="AI844" i="1"/>
  <c r="AM844" i="1" s="1"/>
  <c r="AI865" i="1"/>
  <c r="AM865" i="1" s="1"/>
  <c r="AI880" i="1"/>
  <c r="AM880" i="1" s="1"/>
  <c r="AI942" i="1"/>
  <c r="AM942" i="1" s="1"/>
  <c r="AI958" i="1"/>
  <c r="AM958" i="1" s="1"/>
  <c r="AI965" i="1"/>
  <c r="AM965" i="1" s="1"/>
  <c r="AI990" i="1"/>
  <c r="AM990" i="1" s="1"/>
  <c r="AI1005" i="1"/>
  <c r="AM1005" i="1" s="1"/>
  <c r="AI141" i="1"/>
  <c r="AM141" i="1" s="1"/>
  <c r="AI266" i="1"/>
  <c r="AM266" i="1" s="1"/>
  <c r="AI378" i="1"/>
  <c r="AM378" i="1" s="1"/>
  <c r="AI494" i="1"/>
  <c r="AM494" i="1" s="1"/>
  <c r="AI557" i="1"/>
  <c r="AM557" i="1" s="1"/>
  <c r="AI601" i="1"/>
  <c r="AM601" i="1" s="1"/>
  <c r="AI605" i="1"/>
  <c r="AM605" i="1" s="1"/>
  <c r="AI870" i="1"/>
  <c r="AM870" i="1" s="1"/>
  <c r="AI877" i="1"/>
  <c r="AM877" i="1" s="1"/>
  <c r="AI912" i="1"/>
  <c r="AM912" i="1" s="1"/>
  <c r="AI939" i="1"/>
  <c r="AM939" i="1" s="1"/>
  <c r="AI962" i="1"/>
  <c r="AM962" i="1" s="1"/>
  <c r="AI1069" i="1"/>
  <c r="AM1069" i="1" s="1"/>
  <c r="AI118" i="1"/>
  <c r="AM118" i="1" s="1"/>
  <c r="AI122" i="1"/>
  <c r="AM122" i="1" s="1"/>
  <c r="AI362" i="1"/>
  <c r="AM362" i="1" s="1"/>
  <c r="AI573" i="1"/>
  <c r="AM573" i="1" s="1"/>
  <c r="AI602" i="1"/>
  <c r="AM602" i="1" s="1"/>
  <c r="AI741" i="1"/>
  <c r="AM741" i="1" s="1"/>
  <c r="AI782" i="1"/>
  <c r="AM782" i="1" s="1"/>
  <c r="AI803" i="1"/>
  <c r="AM803" i="1" s="1"/>
  <c r="AI897" i="1"/>
  <c r="AM897" i="1" s="1"/>
  <c r="AI901" i="1"/>
  <c r="AM901" i="1" s="1"/>
  <c r="AI909" i="1"/>
  <c r="AM909" i="1" s="1"/>
  <c r="AI917" i="1"/>
  <c r="AM917" i="1" s="1"/>
  <c r="AI983" i="1"/>
  <c r="AM983" i="1" s="1"/>
  <c r="AI999" i="1"/>
  <c r="AM999" i="1" s="1"/>
  <c r="AI711" i="1"/>
  <c r="AM711" i="1" s="1"/>
  <c r="AI716" i="1"/>
  <c r="AM716" i="1" s="1"/>
  <c r="AI720" i="1"/>
  <c r="AM720" i="1" s="1"/>
  <c r="AI731" i="1"/>
  <c r="AM731" i="1" s="1"/>
  <c r="AI795" i="1"/>
  <c r="AM795" i="1" s="1"/>
  <c r="AI590" i="1"/>
  <c r="AM590" i="1" s="1"/>
  <c r="AI109" i="1"/>
  <c r="AM109" i="1" s="1"/>
  <c r="AI80" i="1"/>
  <c r="AM80" i="1" s="1"/>
  <c r="AI99" i="1"/>
  <c r="AM99" i="1" s="1"/>
  <c r="AI211" i="1"/>
  <c r="AM211" i="1" s="1"/>
  <c r="AI220" i="1"/>
  <c r="AM220" i="1" s="1"/>
  <c r="AI305" i="1"/>
  <c r="AM305" i="1" s="1"/>
  <c r="AI738" i="1"/>
  <c r="AM738" i="1" s="1"/>
  <c r="AI1029" i="1"/>
  <c r="AM1029" i="1" s="1"/>
  <c r="AI1053" i="1"/>
  <c r="AM1053" i="1" s="1"/>
  <c r="AI1066" i="1"/>
  <c r="AM1066" i="1" s="1"/>
  <c r="AI809" i="1"/>
  <c r="AM809" i="1" s="1"/>
  <c r="AI458" i="1"/>
  <c r="AM458" i="1" s="1"/>
  <c r="AI462" i="1"/>
  <c r="AM462" i="1" s="1"/>
  <c r="AI614" i="1"/>
  <c r="AM614" i="1" s="1"/>
  <c r="AI618" i="1"/>
  <c r="AM618" i="1" s="1"/>
  <c r="AI771" i="1"/>
  <c r="AM771" i="1" s="1"/>
  <c r="AI776" i="1"/>
  <c r="AM776" i="1" s="1"/>
  <c r="AI928" i="1"/>
  <c r="AM928" i="1" s="1"/>
  <c r="AI933" i="1"/>
  <c r="AM933" i="1" s="1"/>
  <c r="AI976" i="1"/>
  <c r="AM976" i="1" s="1"/>
  <c r="AI979" i="1"/>
  <c r="AM979" i="1" s="1"/>
  <c r="AI1056" i="1"/>
  <c r="AM1056" i="1" s="1"/>
  <c r="AI1019" i="1"/>
  <c r="AM1019" i="1" s="1"/>
  <c r="AI621" i="1"/>
  <c r="AM621" i="1" s="1"/>
  <c r="AI757" i="1"/>
  <c r="AM757" i="1" s="1"/>
  <c r="AI816" i="1"/>
  <c r="AM816" i="1" s="1"/>
  <c r="AI34" i="1"/>
  <c r="AM34" i="1" s="1"/>
  <c r="AI315" i="1"/>
  <c r="AM315" i="1" s="1"/>
  <c r="AI330" i="1"/>
  <c r="AM330" i="1" s="1"/>
  <c r="AI706" i="1"/>
  <c r="AM706" i="1" s="1"/>
  <c r="AI812" i="1"/>
  <c r="AM812" i="1" s="1"/>
  <c r="AI867" i="1"/>
  <c r="AM867" i="1" s="1"/>
  <c r="AI95" i="1"/>
  <c r="AM95" i="1" s="1"/>
  <c r="AI249" i="1"/>
  <c r="AM249" i="1" s="1"/>
  <c r="AI339" i="1"/>
  <c r="AM339" i="1" s="1"/>
  <c r="AI516" i="1"/>
  <c r="AI719" i="1"/>
  <c r="AM719" i="1" s="1"/>
  <c r="AI727" i="1"/>
  <c r="AM727" i="1" s="1"/>
  <c r="AI787" i="1"/>
  <c r="AM787" i="1" s="1"/>
  <c r="AI801" i="1"/>
  <c r="AM801" i="1" s="1"/>
  <c r="AI822" i="1"/>
  <c r="AM822" i="1" s="1"/>
  <c r="AI286" i="1"/>
  <c r="AM286" i="1" s="1"/>
  <c r="AI404" i="1"/>
  <c r="AM404" i="1" s="1"/>
  <c r="AI182" i="1"/>
  <c r="AM182" i="1" s="1"/>
  <c r="AI375" i="1"/>
  <c r="AM375" i="1" s="1"/>
  <c r="AI385" i="1"/>
  <c r="AM385" i="1" s="1"/>
  <c r="AI520" i="1"/>
  <c r="AM520" i="1" s="1"/>
  <c r="AI525" i="1"/>
  <c r="AM525" i="1" s="1"/>
  <c r="AI529" i="1"/>
  <c r="AM529" i="1" s="1"/>
  <c r="AI657" i="1"/>
  <c r="AM657" i="1" s="1"/>
  <c r="AI669" i="1"/>
  <c r="AM669" i="1" s="1"/>
  <c r="AI672" i="1"/>
  <c r="AM672" i="1" s="1"/>
  <c r="AI681" i="1"/>
  <c r="AM681" i="1" s="1"/>
  <c r="AF88" i="1"/>
  <c r="AF377" i="1"/>
  <c r="AF150" i="1"/>
  <c r="R781" i="1"/>
  <c r="R472" i="1"/>
  <c r="R414" i="1"/>
  <c r="R788" i="1"/>
  <c r="R309" i="1"/>
  <c r="R13" i="1"/>
  <c r="R336" i="1"/>
  <c r="Y822" i="1"/>
  <c r="Y724" i="1"/>
  <c r="Y450" i="1"/>
  <c r="Y985" i="1"/>
  <c r="Y241" i="1"/>
  <c r="AT411" i="1"/>
  <c r="AT594" i="1"/>
  <c r="AT527" i="1"/>
  <c r="AT19" i="1"/>
  <c r="AM763" i="1"/>
  <c r="AM280" i="1"/>
  <c r="AM189" i="1"/>
  <c r="AF876" i="1"/>
  <c r="AF959" i="1"/>
  <c r="AF258" i="1"/>
  <c r="AF63" i="1"/>
  <c r="AF224" i="1"/>
  <c r="AF566" i="1"/>
  <c r="Y790" i="1"/>
  <c r="Y413" i="1"/>
  <c r="Y138" i="1"/>
  <c r="Y461" i="1"/>
  <c r="Y47" i="1"/>
  <c r="Y221" i="1"/>
  <c r="K4" i="1"/>
  <c r="AT421" i="1"/>
  <c r="AT408" i="1"/>
  <c r="AT637" i="1"/>
  <c r="AT296" i="1"/>
  <c r="AP34" i="1"/>
  <c r="AT34" i="1" s="1"/>
  <c r="AP43" i="1"/>
  <c r="AT43" i="1" s="1"/>
  <c r="AP45" i="1"/>
  <c r="AT45" i="1" s="1"/>
  <c r="AP47" i="1"/>
  <c r="AT47" i="1" s="1"/>
  <c r="AP49" i="1"/>
  <c r="AT49" i="1" s="1"/>
  <c r="AP60" i="1"/>
  <c r="AT60" i="1" s="1"/>
  <c r="AP62" i="1"/>
  <c r="AT62" i="1" s="1"/>
  <c r="AP64" i="1"/>
  <c r="AT64" i="1" s="1"/>
  <c r="AP73" i="1"/>
  <c r="AT73" i="1" s="1"/>
  <c r="AP75" i="1"/>
  <c r="AT75" i="1" s="1"/>
  <c r="AP77" i="1"/>
  <c r="AT77" i="1" s="1"/>
  <c r="AP79" i="1"/>
  <c r="AT79" i="1" s="1"/>
  <c r="AP81" i="1"/>
  <c r="AT81" i="1" s="1"/>
  <c r="AP98" i="1"/>
  <c r="AP100" i="1"/>
  <c r="AT100" i="1" s="1"/>
  <c r="AP102" i="1"/>
  <c r="AT102" i="1" s="1"/>
  <c r="AP104" i="1"/>
  <c r="AT104" i="1" s="1"/>
  <c r="AP115" i="1"/>
  <c r="AT115" i="1" s="1"/>
  <c r="AP117" i="1"/>
  <c r="AT117" i="1" s="1"/>
  <c r="AP119" i="1"/>
  <c r="AT119" i="1" s="1"/>
  <c r="AP121" i="1"/>
  <c r="AT121" i="1" s="1"/>
  <c r="AP123" i="1"/>
  <c r="AT123" i="1" s="1"/>
  <c r="AP136" i="1"/>
  <c r="AT136" i="1" s="1"/>
  <c r="AP159" i="1"/>
  <c r="AT159" i="1" s="1"/>
  <c r="AP15" i="1"/>
  <c r="AT15" i="1" s="1"/>
  <c r="AP13" i="1"/>
  <c r="AT13" i="1" s="1"/>
  <c r="AP24" i="1"/>
  <c r="AT24" i="1" s="1"/>
  <c r="AP56" i="1"/>
  <c r="AT56" i="1" s="1"/>
  <c r="AP58" i="1"/>
  <c r="AT58" i="1" s="1"/>
  <c r="AP69" i="1"/>
  <c r="AT69" i="1" s="1"/>
  <c r="AP71" i="1"/>
  <c r="AT71" i="1" s="1"/>
  <c r="AP82" i="1"/>
  <c r="AT82" i="1" s="1"/>
  <c r="AP84" i="1"/>
  <c r="AT84" i="1" s="1"/>
  <c r="AP91" i="1"/>
  <c r="AT91" i="1" s="1"/>
  <c r="AP93" i="1"/>
  <c r="AT93" i="1" s="1"/>
  <c r="AP95" i="1"/>
  <c r="AT95" i="1" s="1"/>
  <c r="AP97" i="1"/>
  <c r="AT97" i="1" s="1"/>
  <c r="AP106" i="1"/>
  <c r="AP132" i="1"/>
  <c r="AT132" i="1" s="1"/>
  <c r="AP134" i="1"/>
  <c r="AT134" i="1" s="1"/>
  <c r="AP147" i="1"/>
  <c r="AT147" i="1" s="1"/>
  <c r="AP156" i="1"/>
  <c r="AT156" i="1" s="1"/>
  <c r="AP160" i="1"/>
  <c r="AT160" i="1" s="1"/>
  <c r="AP9" i="1"/>
  <c r="AT9" i="1" s="1"/>
  <c r="AP11" i="1"/>
  <c r="AT11" i="1" s="1"/>
  <c r="AP22" i="1"/>
  <c r="AT22" i="1" s="1"/>
  <c r="AP37" i="1"/>
  <c r="AT37" i="1" s="1"/>
  <c r="AP39" i="1"/>
  <c r="AT39" i="1" s="1"/>
  <c r="AP41" i="1"/>
  <c r="AT41" i="1" s="1"/>
  <c r="AP54" i="1"/>
  <c r="AT54" i="1" s="1"/>
  <c r="AP67" i="1"/>
  <c r="AT67" i="1" s="1"/>
  <c r="AP80" i="1"/>
  <c r="AT80" i="1" s="1"/>
  <c r="AP89" i="1"/>
  <c r="AT89" i="1" s="1"/>
  <c r="AP128" i="1"/>
  <c r="AT128" i="1" s="1"/>
  <c r="AP130" i="1"/>
  <c r="AT130" i="1" s="1"/>
  <c r="AP143" i="1"/>
  <c r="AT143" i="1" s="1"/>
  <c r="AP145" i="1"/>
  <c r="AT145" i="1" s="1"/>
  <c r="AP152" i="1"/>
  <c r="AT152" i="1" s="1"/>
  <c r="AP154" i="1"/>
  <c r="AT154" i="1" s="1"/>
  <c r="AP165" i="1"/>
  <c r="AT165" i="1" s="1"/>
  <c r="AP14" i="1"/>
  <c r="AT14" i="1" s="1"/>
  <c r="AP17" i="1"/>
  <c r="AT17" i="1" s="1"/>
  <c r="AP33" i="1"/>
  <c r="AT33" i="1" s="1"/>
  <c r="AP44" i="1"/>
  <c r="AT44" i="1" s="1"/>
  <c r="AP50" i="1"/>
  <c r="AT50" i="1" s="1"/>
  <c r="AP70" i="1"/>
  <c r="AT70" i="1" s="1"/>
  <c r="AP96" i="1"/>
  <c r="AT96" i="1" s="1"/>
  <c r="AP116" i="1"/>
  <c r="AT116" i="1" s="1"/>
  <c r="AP125" i="1"/>
  <c r="AT125" i="1" s="1"/>
  <c r="AP131" i="1"/>
  <c r="AT131" i="1" s="1"/>
  <c r="AP151" i="1"/>
  <c r="AT151" i="1" s="1"/>
  <c r="AP157" i="1"/>
  <c r="AT157" i="1" s="1"/>
  <c r="AP163" i="1"/>
  <c r="AT163" i="1" s="1"/>
  <c r="AP168" i="1"/>
  <c r="AT168" i="1" s="1"/>
  <c r="AP181" i="1"/>
  <c r="AT181" i="1" s="1"/>
  <c r="AP183" i="1"/>
  <c r="AT183" i="1" s="1"/>
  <c r="AP193" i="1"/>
  <c r="AT193" i="1" s="1"/>
  <c r="AP195" i="1"/>
  <c r="AT195" i="1" s="1"/>
  <c r="AP197" i="1"/>
  <c r="AT197" i="1" s="1"/>
  <c r="AP199" i="1"/>
  <c r="AT199" i="1" s="1"/>
  <c r="AP220" i="1"/>
  <c r="AT220" i="1" s="1"/>
  <c r="AP222" i="1"/>
  <c r="AT222" i="1" s="1"/>
  <c r="AP237" i="1"/>
  <c r="AT237" i="1" s="1"/>
  <c r="AP239" i="1"/>
  <c r="AT239" i="1" s="1"/>
  <c r="AP241" i="1"/>
  <c r="AT241" i="1" s="1"/>
  <c r="AP18" i="1"/>
  <c r="AT18" i="1" s="1"/>
  <c r="AP21" i="1"/>
  <c r="AT21" i="1" s="1"/>
  <c r="AP25" i="1"/>
  <c r="AT25" i="1" s="1"/>
  <c r="AP30" i="1"/>
  <c r="AT30" i="1" s="1"/>
  <c r="AP36" i="1"/>
  <c r="AT36" i="1" s="1"/>
  <c r="AP53" i="1"/>
  <c r="AT53" i="1" s="1"/>
  <c r="AP59" i="1"/>
  <c r="AT59" i="1" s="1"/>
  <c r="AP76" i="1"/>
  <c r="AT76" i="1" s="1"/>
  <c r="AP85" i="1"/>
  <c r="AT85" i="1" s="1"/>
  <c r="AP99" i="1"/>
  <c r="AT99" i="1" s="1"/>
  <c r="AP105" i="1"/>
  <c r="AT105" i="1" s="1"/>
  <c r="AP108" i="1"/>
  <c r="AT108" i="1" s="1"/>
  <c r="AP111" i="1"/>
  <c r="AT111" i="1" s="1"/>
  <c r="AP166" i="1"/>
  <c r="AT166" i="1" s="1"/>
  <c r="AP173" i="1"/>
  <c r="AT173" i="1" s="1"/>
  <c r="AP175" i="1"/>
  <c r="AT175" i="1" s="1"/>
  <c r="AP177" i="1"/>
  <c r="AT177" i="1" s="1"/>
  <c r="AP179" i="1"/>
  <c r="AT179" i="1" s="1"/>
  <c r="AP201" i="1"/>
  <c r="AT201" i="1" s="1"/>
  <c r="AP203" i="1"/>
  <c r="AT203" i="1" s="1"/>
  <c r="AP205" i="1"/>
  <c r="AT205" i="1" s="1"/>
  <c r="AP224" i="1"/>
  <c r="AT224" i="1" s="1"/>
  <c r="AP226" i="1"/>
  <c r="AT226" i="1" s="1"/>
  <c r="AP247" i="1"/>
  <c r="AT247" i="1" s="1"/>
  <c r="AP249" i="1"/>
  <c r="AT249" i="1" s="1"/>
  <c r="AP251" i="1"/>
  <c r="AT251" i="1" s="1"/>
  <c r="AP253" i="1"/>
  <c r="AT253" i="1" s="1"/>
  <c r="AP264" i="1"/>
  <c r="AT264" i="1" s="1"/>
  <c r="AP287" i="1"/>
  <c r="AT287" i="1" s="1"/>
  <c r="AP289" i="1"/>
  <c r="AT289" i="1" s="1"/>
  <c r="AP291" i="1"/>
  <c r="AT291" i="1" s="1"/>
  <c r="AP293" i="1"/>
  <c r="AT293" i="1" s="1"/>
  <c r="AP314" i="1"/>
  <c r="AT314" i="1" s="1"/>
  <c r="AP316" i="1"/>
  <c r="AT316" i="1" s="1"/>
  <c r="AP318" i="1"/>
  <c r="AT318" i="1" s="1"/>
  <c r="AP320" i="1"/>
  <c r="AT320" i="1" s="1"/>
  <c r="AP322" i="1"/>
  <c r="AT322" i="1" s="1"/>
  <c r="AP324" i="1"/>
  <c r="AT324" i="1" s="1"/>
  <c r="AP326" i="1"/>
  <c r="AT326" i="1" s="1"/>
  <c r="AP337" i="1"/>
  <c r="AT337" i="1" s="1"/>
  <c r="AP339" i="1"/>
  <c r="AT339" i="1" s="1"/>
  <c r="AP341" i="1"/>
  <c r="AT341" i="1" s="1"/>
  <c r="AP356" i="1"/>
  <c r="AT356" i="1" s="1"/>
  <c r="AP358" i="1"/>
  <c r="AT358" i="1" s="1"/>
  <c r="AP369" i="1"/>
  <c r="AT369" i="1" s="1"/>
  <c r="AP371" i="1"/>
  <c r="AT371" i="1" s="1"/>
  <c r="AP373" i="1"/>
  <c r="AT373" i="1" s="1"/>
  <c r="AP8" i="1"/>
  <c r="AT8" i="1" s="1"/>
  <c r="AP12" i="1"/>
  <c r="AT12" i="1" s="1"/>
  <c r="AP52" i="1"/>
  <c r="AT52" i="1" s="1"/>
  <c r="AP68" i="1"/>
  <c r="AT68" i="1" s="1"/>
  <c r="AP83" i="1"/>
  <c r="AT83" i="1" s="1"/>
  <c r="AP87" i="1"/>
  <c r="AT87" i="1" s="1"/>
  <c r="AP114" i="1"/>
  <c r="AT114" i="1" s="1"/>
  <c r="AP126" i="1"/>
  <c r="AT126" i="1" s="1"/>
  <c r="AP137" i="1"/>
  <c r="AT137" i="1" s="1"/>
  <c r="AP141" i="1"/>
  <c r="AT141" i="1" s="1"/>
  <c r="AP164" i="1"/>
  <c r="AT164" i="1" s="1"/>
  <c r="AP171" i="1"/>
  <c r="AT171" i="1" s="1"/>
  <c r="AP188" i="1"/>
  <c r="AT188" i="1" s="1"/>
  <c r="AP198" i="1"/>
  <c r="AT198" i="1" s="1"/>
  <c r="AP221" i="1"/>
  <c r="AT221" i="1" s="1"/>
  <c r="AP236" i="1"/>
  <c r="AT236" i="1" s="1"/>
  <c r="AP246" i="1"/>
  <c r="AT246" i="1" s="1"/>
  <c r="AP248" i="1"/>
  <c r="AT248" i="1" s="1"/>
  <c r="AP259" i="1"/>
  <c r="AT259" i="1" s="1"/>
  <c r="AP261" i="1"/>
  <c r="AT261" i="1" s="1"/>
  <c r="AP265" i="1"/>
  <c r="AT265" i="1" s="1"/>
  <c r="AP272" i="1"/>
  <c r="AT272" i="1" s="1"/>
  <c r="AP274" i="1"/>
  <c r="AT274" i="1" s="1"/>
  <c r="AP285" i="1"/>
  <c r="AT285" i="1" s="1"/>
  <c r="AP294" i="1"/>
  <c r="AT294" i="1" s="1"/>
  <c r="AP298" i="1"/>
  <c r="AT298" i="1" s="1"/>
  <c r="AP300" i="1"/>
  <c r="AT300" i="1" s="1"/>
  <c r="AP307" i="1"/>
  <c r="AT307" i="1" s="1"/>
  <c r="AP325" i="1"/>
  <c r="AT325" i="1" s="1"/>
  <c r="AP340" i="1"/>
  <c r="AT340" i="1" s="1"/>
  <c r="AP353" i="1"/>
  <c r="AT353" i="1" s="1"/>
  <c r="AP355" i="1"/>
  <c r="AT355" i="1" s="1"/>
  <c r="AP366" i="1"/>
  <c r="AT366" i="1" s="1"/>
  <c r="AP368" i="1"/>
  <c r="AT368" i="1" s="1"/>
  <c r="AP370" i="1"/>
  <c r="AT370" i="1" s="1"/>
  <c r="AP379" i="1"/>
  <c r="AT379" i="1" s="1"/>
  <c r="AP401" i="1"/>
  <c r="AT401" i="1" s="1"/>
  <c r="AP403" i="1"/>
  <c r="AT403" i="1" s="1"/>
  <c r="AP405" i="1"/>
  <c r="AT405" i="1" s="1"/>
  <c r="AP420" i="1"/>
  <c r="AT420" i="1" s="1"/>
  <c r="AP422" i="1"/>
  <c r="AT422" i="1" s="1"/>
  <c r="AP433" i="1"/>
  <c r="AT433" i="1" s="1"/>
  <c r="AP435" i="1"/>
  <c r="AT435" i="1" s="1"/>
  <c r="AP437" i="1"/>
  <c r="AT437" i="1" s="1"/>
  <c r="AP439" i="1"/>
  <c r="AT439" i="1" s="1"/>
  <c r="AP28" i="1"/>
  <c r="AT28" i="1" s="1"/>
  <c r="AP32" i="1"/>
  <c r="AT32" i="1" s="1"/>
  <c r="AP63" i="1"/>
  <c r="AT63" i="1" s="1"/>
  <c r="AP103" i="1"/>
  <c r="AT103" i="1" s="1"/>
  <c r="AP107" i="1"/>
  <c r="AT107" i="1" s="1"/>
  <c r="AP129" i="1"/>
  <c r="AT129" i="1" s="1"/>
  <c r="AP142" i="1"/>
  <c r="AT142" i="1" s="1"/>
  <c r="AP178" i="1"/>
  <c r="AT178" i="1" s="1"/>
  <c r="AP208" i="1"/>
  <c r="AT208" i="1" s="1"/>
  <c r="AP214" i="1"/>
  <c r="AT214" i="1" s="1"/>
  <c r="AP243" i="1"/>
  <c r="AT243" i="1" s="1"/>
  <c r="AP258" i="1"/>
  <c r="AT258" i="1" s="1"/>
  <c r="AP263" i="1"/>
  <c r="AT263" i="1" s="1"/>
  <c r="AP268" i="1"/>
  <c r="AT268" i="1" s="1"/>
  <c r="AP278" i="1"/>
  <c r="AT278" i="1" s="1"/>
  <c r="AP283" i="1"/>
  <c r="AT283" i="1" s="1"/>
  <c r="AP288" i="1"/>
  <c r="AT288" i="1" s="1"/>
  <c r="AP303" i="1"/>
  <c r="AT303" i="1" s="1"/>
  <c r="AP308" i="1"/>
  <c r="AT308" i="1" s="1"/>
  <c r="AP321" i="1"/>
  <c r="AT321" i="1" s="1"/>
  <c r="AP331" i="1"/>
  <c r="AT331" i="1" s="1"/>
  <c r="AP336" i="1"/>
  <c r="AT336" i="1" s="1"/>
  <c r="AP348" i="1"/>
  <c r="AT348" i="1" s="1"/>
  <c r="AP29" i="1"/>
  <c r="AT29" i="1" s="1"/>
  <c r="AP42" i="1"/>
  <c r="AT42" i="1" s="1"/>
  <c r="AP46" i="1"/>
  <c r="AT46" i="1" s="1"/>
  <c r="AP72" i="1"/>
  <c r="AT72" i="1" s="1"/>
  <c r="AP94" i="1"/>
  <c r="AT94" i="1" s="1"/>
  <c r="AP112" i="1"/>
  <c r="AT112" i="1" s="1"/>
  <c r="AP138" i="1"/>
  <c r="AT138" i="1" s="1"/>
  <c r="AP161" i="1"/>
  <c r="AT161" i="1" s="1"/>
  <c r="AP169" i="1"/>
  <c r="AT169" i="1" s="1"/>
  <c r="AP172" i="1"/>
  <c r="AT172" i="1" s="1"/>
  <c r="AP182" i="1"/>
  <c r="AT182" i="1" s="1"/>
  <c r="AP185" i="1"/>
  <c r="AT185" i="1" s="1"/>
  <c r="AP191" i="1"/>
  <c r="AT191" i="1" s="1"/>
  <c r="AP194" i="1"/>
  <c r="AT194" i="1" s="1"/>
  <c r="AP200" i="1"/>
  <c r="AT200" i="1" s="1"/>
  <c r="AP223" i="1"/>
  <c r="AT223" i="1" s="1"/>
  <c r="AP229" i="1"/>
  <c r="AT229" i="1" s="1"/>
  <c r="AP232" i="1"/>
  <c r="AT232" i="1" s="1"/>
  <c r="AP273" i="1"/>
  <c r="AT273" i="1" s="1"/>
  <c r="AP281" i="1"/>
  <c r="AT281" i="1" s="1"/>
  <c r="AP311" i="1"/>
  <c r="AT311" i="1" s="1"/>
  <c r="AP19" i="1"/>
  <c r="AP55" i="1"/>
  <c r="AT55" i="1" s="1"/>
  <c r="AP90" i="1"/>
  <c r="AT90" i="1" s="1"/>
  <c r="AP135" i="1"/>
  <c r="AT135" i="1" s="1"/>
  <c r="AP186" i="1"/>
  <c r="AT186" i="1" s="1"/>
  <c r="AP206" i="1"/>
  <c r="AT206" i="1" s="1"/>
  <c r="AP209" i="1"/>
  <c r="AT209" i="1" s="1"/>
  <c r="AP215" i="1"/>
  <c r="AT215" i="1" s="1"/>
  <c r="AP235" i="1"/>
  <c r="AT235" i="1" s="1"/>
  <c r="AP238" i="1"/>
  <c r="AT238" i="1" s="1"/>
  <c r="AP244" i="1"/>
  <c r="AT244" i="1" s="1"/>
  <c r="AP256" i="1"/>
  <c r="AT256" i="1" s="1"/>
  <c r="AP266" i="1"/>
  <c r="AT266" i="1" s="1"/>
  <c r="AP271" i="1"/>
  <c r="AT271" i="1" s="1"/>
  <c r="AP276" i="1"/>
  <c r="AT276" i="1" s="1"/>
  <c r="AP286" i="1"/>
  <c r="AT286" i="1" s="1"/>
  <c r="AP296" i="1"/>
  <c r="AP301" i="1"/>
  <c r="AT301" i="1" s="1"/>
  <c r="AP26" i="1"/>
  <c r="AT26" i="1" s="1"/>
  <c r="AP74" i="1"/>
  <c r="AT74" i="1" s="1"/>
  <c r="AP153" i="1"/>
  <c r="AT153" i="1" s="1"/>
  <c r="AP187" i="1"/>
  <c r="AT187" i="1" s="1"/>
  <c r="AP192" i="1"/>
  <c r="AT192" i="1" s="1"/>
  <c r="AP210" i="1"/>
  <c r="AT210" i="1" s="1"/>
  <c r="AP230" i="1"/>
  <c r="AT230" i="1" s="1"/>
  <c r="AP234" i="1"/>
  <c r="AT234" i="1" s="1"/>
  <c r="AP295" i="1"/>
  <c r="AT295" i="1" s="1"/>
  <c r="AP313" i="1"/>
  <c r="AT313" i="1" s="1"/>
  <c r="AP327" i="1"/>
  <c r="AT327" i="1" s="1"/>
  <c r="AP333" i="1"/>
  <c r="AT333" i="1" s="1"/>
  <c r="AP354" i="1"/>
  <c r="AT354" i="1" s="1"/>
  <c r="AP367" i="1"/>
  <c r="AT367" i="1" s="1"/>
  <c r="AP377" i="1"/>
  <c r="AT377" i="1" s="1"/>
  <c r="AP394" i="1"/>
  <c r="AT394" i="1" s="1"/>
  <c r="AP409" i="1"/>
  <c r="AT409" i="1" s="1"/>
  <c r="AP411" i="1"/>
  <c r="AP424" i="1"/>
  <c r="AT424" i="1" s="1"/>
  <c r="AP450" i="1"/>
  <c r="AT450" i="1" s="1"/>
  <c r="AP456" i="1"/>
  <c r="AT456" i="1" s="1"/>
  <c r="AP458" i="1"/>
  <c r="AT458" i="1" s="1"/>
  <c r="AP471" i="1"/>
  <c r="AT471" i="1" s="1"/>
  <c r="AP480" i="1"/>
  <c r="AP482" i="1"/>
  <c r="AT482" i="1" s="1"/>
  <c r="AP493" i="1"/>
  <c r="AT493" i="1" s="1"/>
  <c r="AP495" i="1"/>
  <c r="AT495" i="1" s="1"/>
  <c r="AP497" i="1"/>
  <c r="AT497" i="1" s="1"/>
  <c r="AP499" i="1"/>
  <c r="AT499" i="1" s="1"/>
  <c r="AP501" i="1"/>
  <c r="AT501" i="1" s="1"/>
  <c r="AP514" i="1"/>
  <c r="AT514" i="1" s="1"/>
  <c r="AP543" i="1"/>
  <c r="AT543" i="1" s="1"/>
  <c r="AP566" i="1"/>
  <c r="AT566" i="1" s="1"/>
  <c r="AP579" i="1"/>
  <c r="AT579" i="1" s="1"/>
  <c r="AP600" i="1"/>
  <c r="AT600" i="1" s="1"/>
  <c r="AP611" i="1"/>
  <c r="AT611" i="1" s="1"/>
  <c r="AP613" i="1"/>
  <c r="AT613" i="1" s="1"/>
  <c r="AP622" i="1"/>
  <c r="AT622" i="1" s="1"/>
  <c r="AP635" i="1"/>
  <c r="AT635" i="1" s="1"/>
  <c r="AP637" i="1"/>
  <c r="AP654" i="1"/>
  <c r="AT654" i="1" s="1"/>
  <c r="AP656" i="1"/>
  <c r="AT656" i="1" s="1"/>
  <c r="AP698" i="1"/>
  <c r="AT698" i="1" s="1"/>
  <c r="AP705" i="1"/>
  <c r="AT705" i="1" s="1"/>
  <c r="AP10" i="1"/>
  <c r="AT10" i="1" s="1"/>
  <c r="AP27" i="1"/>
  <c r="AT27" i="1" s="1"/>
  <c r="AP40" i="1"/>
  <c r="AT40" i="1" s="1"/>
  <c r="AP48" i="1"/>
  <c r="AT48" i="1" s="1"/>
  <c r="AP61" i="1"/>
  <c r="AT61" i="1" s="1"/>
  <c r="AP110" i="1"/>
  <c r="AT110" i="1" s="1"/>
  <c r="AP118" i="1"/>
  <c r="AT118" i="1" s="1"/>
  <c r="AP124" i="1"/>
  <c r="AT124" i="1" s="1"/>
  <c r="AP139" i="1"/>
  <c r="AT139" i="1" s="1"/>
  <c r="AP146" i="1"/>
  <c r="AT146" i="1" s="1"/>
  <c r="AP167" i="1"/>
  <c r="AT167" i="1" s="1"/>
  <c r="AP207" i="1"/>
  <c r="AT207" i="1" s="1"/>
  <c r="AP211" i="1"/>
  <c r="AT211" i="1" s="1"/>
  <c r="AP216" i="1"/>
  <c r="AT216" i="1" s="1"/>
  <c r="AP225" i="1"/>
  <c r="AP252" i="1"/>
  <c r="AT252" i="1" s="1"/>
  <c r="AP267" i="1"/>
  <c r="AT267" i="1" s="1"/>
  <c r="AP275" i="1"/>
  <c r="AT275" i="1" s="1"/>
  <c r="AP284" i="1"/>
  <c r="AT284" i="1" s="1"/>
  <c r="AP292" i="1"/>
  <c r="AT292" i="1" s="1"/>
  <c r="AP310" i="1"/>
  <c r="AT310" i="1" s="1"/>
  <c r="AP317" i="1"/>
  <c r="AT317" i="1" s="1"/>
  <c r="AP334" i="1"/>
  <c r="AT334" i="1" s="1"/>
  <c r="AP343" i="1"/>
  <c r="AT343" i="1" s="1"/>
  <c r="AP349" i="1"/>
  <c r="AT349" i="1" s="1"/>
  <c r="AP357" i="1"/>
  <c r="AT357" i="1" s="1"/>
  <c r="AP360" i="1"/>
  <c r="AT360" i="1" s="1"/>
  <c r="AP372" i="1"/>
  <c r="AT372" i="1" s="1"/>
  <c r="AP382" i="1"/>
  <c r="AT382" i="1" s="1"/>
  <c r="AP387" i="1"/>
  <c r="AT387" i="1" s="1"/>
  <c r="AP392" i="1"/>
  <c r="AT392" i="1" s="1"/>
  <c r="AP407" i="1"/>
  <c r="AT407" i="1" s="1"/>
  <c r="AP448" i="1"/>
  <c r="AT448" i="1" s="1"/>
  <c r="AP460" i="1"/>
  <c r="AT460" i="1" s="1"/>
  <c r="AP473" i="1"/>
  <c r="AT473" i="1" s="1"/>
  <c r="AP484" i="1"/>
  <c r="AT484" i="1" s="1"/>
  <c r="AP486" i="1"/>
  <c r="AT486" i="1" s="1"/>
  <c r="AP503" i="1"/>
  <c r="AT503" i="1" s="1"/>
  <c r="AP516" i="1"/>
  <c r="AT516" i="1" s="1"/>
  <c r="AP518" i="1"/>
  <c r="AT518" i="1" s="1"/>
  <c r="AP520" i="1"/>
  <c r="AT520" i="1" s="1"/>
  <c r="AP522" i="1"/>
  <c r="AT522" i="1" s="1"/>
  <c r="AP524" i="1"/>
  <c r="AT524" i="1" s="1"/>
  <c r="AP545" i="1"/>
  <c r="AT545" i="1" s="1"/>
  <c r="AP547" i="1"/>
  <c r="AT547" i="1" s="1"/>
  <c r="AP549" i="1"/>
  <c r="AT549" i="1" s="1"/>
  <c r="AP551" i="1"/>
  <c r="AT551" i="1" s="1"/>
  <c r="AP568" i="1"/>
  <c r="AT568" i="1" s="1"/>
  <c r="AP570" i="1"/>
  <c r="AT570" i="1" s="1"/>
  <c r="AP581" i="1"/>
  <c r="AT581" i="1" s="1"/>
  <c r="AP583" i="1"/>
  <c r="AT583" i="1" s="1"/>
  <c r="AP585" i="1"/>
  <c r="AT585" i="1" s="1"/>
  <c r="AP602" i="1"/>
  <c r="AT602" i="1" s="1"/>
  <c r="AP604" i="1"/>
  <c r="AT604" i="1" s="1"/>
  <c r="AP615" i="1"/>
  <c r="AT615" i="1" s="1"/>
  <c r="AP624" i="1"/>
  <c r="AT624" i="1" s="1"/>
  <c r="AP639" i="1"/>
  <c r="AT639" i="1" s="1"/>
  <c r="AP641" i="1"/>
  <c r="AT641" i="1" s="1"/>
  <c r="AP643" i="1"/>
  <c r="AT643" i="1" s="1"/>
  <c r="AP645" i="1"/>
  <c r="AT645" i="1" s="1"/>
  <c r="AP647" i="1"/>
  <c r="AT647" i="1" s="1"/>
  <c r="AP667" i="1"/>
  <c r="AT667" i="1" s="1"/>
  <c r="AP669" i="1"/>
  <c r="AT669" i="1" s="1"/>
  <c r="AP671" i="1"/>
  <c r="AT671" i="1" s="1"/>
  <c r="AP673" i="1"/>
  <c r="AT673" i="1" s="1"/>
  <c r="AP675" i="1"/>
  <c r="AT675" i="1" s="1"/>
  <c r="AP677" i="1"/>
  <c r="AT677" i="1" s="1"/>
  <c r="AP679" i="1"/>
  <c r="AT679" i="1" s="1"/>
  <c r="AP700" i="1"/>
  <c r="AT700" i="1" s="1"/>
  <c r="AP707" i="1"/>
  <c r="AT707" i="1" s="1"/>
  <c r="AP720" i="1"/>
  <c r="AT720" i="1" s="1"/>
  <c r="AP722" i="1"/>
  <c r="AT722" i="1" s="1"/>
  <c r="AP724" i="1"/>
  <c r="AT724" i="1" s="1"/>
  <c r="AP726" i="1"/>
  <c r="AT726" i="1" s="1"/>
  <c r="AP735" i="1"/>
  <c r="AT735" i="1" s="1"/>
  <c r="AP737" i="1"/>
  <c r="AT737" i="1" s="1"/>
  <c r="AP739" i="1"/>
  <c r="AT739" i="1" s="1"/>
  <c r="AP752" i="1"/>
  <c r="AT752" i="1" s="1"/>
  <c r="AP759" i="1"/>
  <c r="AT759" i="1" s="1"/>
  <c r="AP761" i="1"/>
  <c r="AT761" i="1" s="1"/>
  <c r="AP774" i="1"/>
  <c r="AT774" i="1" s="1"/>
  <c r="AP785" i="1"/>
  <c r="AT785" i="1" s="1"/>
  <c r="AP796" i="1"/>
  <c r="AT796" i="1" s="1"/>
  <c r="AP809" i="1"/>
  <c r="AT809" i="1" s="1"/>
  <c r="AP816" i="1"/>
  <c r="AT816" i="1" s="1"/>
  <c r="AP818" i="1"/>
  <c r="AT818" i="1" s="1"/>
  <c r="AP827" i="1"/>
  <c r="AT827" i="1" s="1"/>
  <c r="AP840" i="1"/>
  <c r="AT840" i="1" s="1"/>
  <c r="AP849" i="1"/>
  <c r="AT849" i="1" s="1"/>
  <c r="AP860" i="1"/>
  <c r="AT860" i="1" s="1"/>
  <c r="AP873" i="1"/>
  <c r="AT873" i="1" s="1"/>
  <c r="AP78" i="1"/>
  <c r="AT78" i="1" s="1"/>
  <c r="AP162" i="1"/>
  <c r="AT162" i="1" s="1"/>
  <c r="AP170" i="1"/>
  <c r="AT170" i="1" s="1"/>
  <c r="AP204" i="1"/>
  <c r="AT204" i="1" s="1"/>
  <c r="AP228" i="1"/>
  <c r="AT228" i="1" s="1"/>
  <c r="AP262" i="1"/>
  <c r="AT262" i="1" s="1"/>
  <c r="AP309" i="1"/>
  <c r="AT309" i="1" s="1"/>
  <c r="AP332" i="1"/>
  <c r="AT332" i="1" s="1"/>
  <c r="AP344" i="1"/>
  <c r="AT344" i="1" s="1"/>
  <c r="AP395" i="1"/>
  <c r="AT395" i="1" s="1"/>
  <c r="AP412" i="1"/>
  <c r="AT412" i="1" s="1"/>
  <c r="AP415" i="1"/>
  <c r="AT415" i="1" s="1"/>
  <c r="AP418" i="1"/>
  <c r="AT418" i="1" s="1"/>
  <c r="AP438" i="1"/>
  <c r="AT438" i="1" s="1"/>
  <c r="AP455" i="1"/>
  <c r="AT455" i="1" s="1"/>
  <c r="AP475" i="1"/>
  <c r="AT475" i="1" s="1"/>
  <c r="AP487" i="1"/>
  <c r="AT487" i="1" s="1"/>
  <c r="AP492" i="1"/>
  <c r="AT492" i="1" s="1"/>
  <c r="AP500" i="1"/>
  <c r="AT500" i="1" s="1"/>
  <c r="AP505" i="1"/>
  <c r="AT505" i="1" s="1"/>
  <c r="AP528" i="1"/>
  <c r="AT528" i="1" s="1"/>
  <c r="AP533" i="1"/>
  <c r="AT533" i="1" s="1"/>
  <c r="AP571" i="1"/>
  <c r="AT571" i="1" s="1"/>
  <c r="AP574" i="1"/>
  <c r="AT574" i="1" s="1"/>
  <c r="AP589" i="1"/>
  <c r="AT589" i="1" s="1"/>
  <c r="AP599" i="1"/>
  <c r="AT599" i="1" s="1"/>
  <c r="AP614" i="1"/>
  <c r="AT614" i="1" s="1"/>
  <c r="AP619" i="1"/>
  <c r="AT619" i="1" s="1"/>
  <c r="AP626" i="1"/>
  <c r="AT626" i="1" s="1"/>
  <c r="AP636" i="1"/>
  <c r="AT636" i="1" s="1"/>
  <c r="AP661" i="1"/>
  <c r="AT661" i="1" s="1"/>
  <c r="AP666" i="1"/>
  <c r="AT666" i="1" s="1"/>
  <c r="AP684" i="1"/>
  <c r="AT684" i="1" s="1"/>
  <c r="AP687" i="1"/>
  <c r="AT687" i="1" s="1"/>
  <c r="AP697" i="1"/>
  <c r="AT697" i="1" s="1"/>
  <c r="AP702" i="1"/>
  <c r="AT702" i="1" s="1"/>
  <c r="AP713" i="1"/>
  <c r="AT713" i="1" s="1"/>
  <c r="AP715" i="1"/>
  <c r="AT715" i="1" s="1"/>
  <c r="AP728" i="1"/>
  <c r="AT728" i="1" s="1"/>
  <c r="AP741" i="1"/>
  <c r="AT741" i="1" s="1"/>
  <c r="AP743" i="1"/>
  <c r="AT743" i="1" s="1"/>
  <c r="AP762" i="1"/>
  <c r="AT762" i="1" s="1"/>
  <c r="AP764" i="1"/>
  <c r="AT764" i="1" s="1"/>
  <c r="AP783" i="1"/>
  <c r="AT783" i="1" s="1"/>
  <c r="AP802" i="1"/>
  <c r="AT802" i="1" s="1"/>
  <c r="AP804" i="1"/>
  <c r="AT804" i="1" s="1"/>
  <c r="AP823" i="1"/>
  <c r="AT823" i="1" s="1"/>
  <c r="AP825" i="1"/>
  <c r="AT825" i="1" s="1"/>
  <c r="AP829" i="1"/>
  <c r="AT829" i="1" s="1"/>
  <c r="AP850" i="1"/>
  <c r="AT850" i="1" s="1"/>
  <c r="AP852" i="1"/>
  <c r="AT852" i="1" s="1"/>
  <c r="AP871" i="1"/>
  <c r="AT871" i="1" s="1"/>
  <c r="AP875" i="1"/>
  <c r="AT875" i="1" s="1"/>
  <c r="AP877" i="1"/>
  <c r="AT877" i="1" s="1"/>
  <c r="AP881" i="1"/>
  <c r="AT881" i="1" s="1"/>
  <c r="AP892" i="1"/>
  <c r="AT892" i="1" s="1"/>
  <c r="AP905" i="1"/>
  <c r="AT905" i="1" s="1"/>
  <c r="AP912" i="1"/>
  <c r="AT912" i="1" s="1"/>
  <c r="AP914" i="1"/>
  <c r="AT914" i="1" s="1"/>
  <c r="AP923" i="1"/>
  <c r="AT923" i="1" s="1"/>
  <c r="AP936" i="1"/>
  <c r="AT936" i="1" s="1"/>
  <c r="AP945" i="1"/>
  <c r="AT945" i="1" s="1"/>
  <c r="AP956" i="1"/>
  <c r="AT956" i="1" s="1"/>
  <c r="AP969" i="1"/>
  <c r="AT969" i="1" s="1"/>
  <c r="AP976" i="1"/>
  <c r="AT976" i="1" s="1"/>
  <c r="AP978" i="1"/>
  <c r="AT978" i="1" s="1"/>
  <c r="AP987" i="1"/>
  <c r="AT987" i="1" s="1"/>
  <c r="AP996" i="1"/>
  <c r="AT996" i="1" s="1"/>
  <c r="AP998" i="1"/>
  <c r="AT998" i="1" s="1"/>
  <c r="AP1000" i="1"/>
  <c r="AT1000" i="1" s="1"/>
  <c r="AP1009" i="1"/>
  <c r="AT1009" i="1" s="1"/>
  <c r="AP23" i="1"/>
  <c r="AT23" i="1" s="1"/>
  <c r="AP35" i="1"/>
  <c r="AT35" i="1" s="1"/>
  <c r="AP88" i="1"/>
  <c r="AT88" i="1" s="1"/>
  <c r="AP120" i="1"/>
  <c r="AT120" i="1" s="1"/>
  <c r="AP189" i="1"/>
  <c r="AT189" i="1" s="1"/>
  <c r="AP202" i="1"/>
  <c r="AT202" i="1" s="1"/>
  <c r="AP217" i="1"/>
  <c r="AT217" i="1" s="1"/>
  <c r="AP250" i="1"/>
  <c r="AT250" i="1" s="1"/>
  <c r="AP257" i="1"/>
  <c r="AT257" i="1" s="1"/>
  <c r="AP269" i="1"/>
  <c r="AT269" i="1" s="1"/>
  <c r="AP299" i="1"/>
  <c r="AT299" i="1" s="1"/>
  <c r="AP305" i="1"/>
  <c r="AT305" i="1" s="1"/>
  <c r="AP315" i="1"/>
  <c r="AT315" i="1" s="1"/>
  <c r="AP335" i="1"/>
  <c r="AT335" i="1" s="1"/>
  <c r="AP345" i="1"/>
  <c r="AT345" i="1" s="1"/>
  <c r="AP384" i="1"/>
  <c r="AT384" i="1" s="1"/>
  <c r="AP388" i="1"/>
  <c r="AT388" i="1" s="1"/>
  <c r="AP408" i="1"/>
  <c r="AP431" i="1"/>
  <c r="AT431" i="1" s="1"/>
  <c r="AP434" i="1"/>
  <c r="AT434" i="1" s="1"/>
  <c r="AP441" i="1"/>
  <c r="AT441" i="1" s="1"/>
  <c r="AP454" i="1"/>
  <c r="AT454" i="1" s="1"/>
  <c r="AP457" i="1"/>
  <c r="AT457" i="1" s="1"/>
  <c r="AP477" i="1"/>
  <c r="AT477" i="1" s="1"/>
  <c r="AP523" i="1"/>
  <c r="AP526" i="1"/>
  <c r="AT526" i="1" s="1"/>
  <c r="AP532" i="1"/>
  <c r="AT532" i="1" s="1"/>
  <c r="AP552" i="1"/>
  <c r="AT552" i="1" s="1"/>
  <c r="AP561" i="1"/>
  <c r="AT561" i="1" s="1"/>
  <c r="AP564" i="1"/>
  <c r="AT564" i="1" s="1"/>
  <c r="AP57" i="1"/>
  <c r="AT57" i="1" s="1"/>
  <c r="AP66" i="1"/>
  <c r="AT66" i="1" s="1"/>
  <c r="AP122" i="1"/>
  <c r="AT122" i="1" s="1"/>
  <c r="AP218" i="1"/>
  <c r="AT218" i="1" s="1"/>
  <c r="AP231" i="1"/>
  <c r="AT231" i="1" s="1"/>
  <c r="AP245" i="1"/>
  <c r="AT245" i="1" s="1"/>
  <c r="AP362" i="1"/>
  <c r="AT362" i="1" s="1"/>
  <c r="AP381" i="1"/>
  <c r="AT381" i="1" s="1"/>
  <c r="AP385" i="1"/>
  <c r="AT385" i="1" s="1"/>
  <c r="AP399" i="1"/>
  <c r="AT399" i="1" s="1"/>
  <c r="AP425" i="1"/>
  <c r="AT425" i="1" s="1"/>
  <c r="AP428" i="1"/>
  <c r="AT428" i="1" s="1"/>
  <c r="AP463" i="1"/>
  <c r="AT463" i="1" s="1"/>
  <c r="AP466" i="1"/>
  <c r="AT466" i="1" s="1"/>
  <c r="AP474" i="1"/>
  <c r="AT474" i="1" s="1"/>
  <c r="AP491" i="1"/>
  <c r="AT491" i="1" s="1"/>
  <c r="AP494" i="1"/>
  <c r="AT494" i="1" s="1"/>
  <c r="AP509" i="1"/>
  <c r="AT509" i="1" s="1"/>
  <c r="AP517" i="1"/>
  <c r="AT517" i="1" s="1"/>
  <c r="AP529" i="1"/>
  <c r="AT529" i="1" s="1"/>
  <c r="AP538" i="1"/>
  <c r="AT538" i="1" s="1"/>
  <c r="AP541" i="1"/>
  <c r="AT541" i="1" s="1"/>
  <c r="AP558" i="1"/>
  <c r="AT558" i="1" s="1"/>
  <c r="AP567" i="1"/>
  <c r="AT567" i="1" s="1"/>
  <c r="AP590" i="1"/>
  <c r="AT590" i="1" s="1"/>
  <c r="AP630" i="1"/>
  <c r="AT630" i="1" s="1"/>
  <c r="AP653" i="1"/>
  <c r="AT653" i="1" s="1"/>
  <c r="AP685" i="1"/>
  <c r="AT685" i="1" s="1"/>
  <c r="AP699" i="1"/>
  <c r="AT699" i="1" s="1"/>
  <c r="AP712" i="1"/>
  <c r="AT712" i="1" s="1"/>
  <c r="AP717" i="1"/>
  <c r="AT717" i="1" s="1"/>
  <c r="AP727" i="1"/>
  <c r="AT727" i="1" s="1"/>
  <c r="AP732" i="1"/>
  <c r="AT732" i="1" s="1"/>
  <c r="AP744" i="1"/>
  <c r="AT744" i="1" s="1"/>
  <c r="AP749" i="1"/>
  <c r="AT749" i="1" s="1"/>
  <c r="AP754" i="1"/>
  <c r="AT754" i="1" s="1"/>
  <c r="AP756" i="1"/>
  <c r="AT756" i="1" s="1"/>
  <c r="AP778" i="1"/>
  <c r="AT778" i="1" s="1"/>
  <c r="AP790" i="1"/>
  <c r="AT790" i="1" s="1"/>
  <c r="AP821" i="1"/>
  <c r="AT821" i="1" s="1"/>
  <c r="AP828" i="1"/>
  <c r="AT828" i="1" s="1"/>
  <c r="AP835" i="1"/>
  <c r="AT835" i="1" s="1"/>
  <c r="AP847" i="1"/>
  <c r="AT847" i="1" s="1"/>
  <c r="AP857" i="1"/>
  <c r="AT857" i="1" s="1"/>
  <c r="AP859" i="1"/>
  <c r="AT859" i="1" s="1"/>
  <c r="AP878" i="1"/>
  <c r="AT878" i="1" s="1"/>
  <c r="AP887" i="1"/>
  <c r="AT887" i="1" s="1"/>
  <c r="AP889" i="1"/>
  <c r="AT889" i="1" s="1"/>
  <c r="AP895" i="1"/>
  <c r="AT895" i="1" s="1"/>
  <c r="AP897" i="1"/>
  <c r="AT897" i="1" s="1"/>
  <c r="AP899" i="1"/>
  <c r="AT899" i="1" s="1"/>
  <c r="AP916" i="1"/>
  <c r="AT916" i="1" s="1"/>
  <c r="AP935" i="1"/>
  <c r="AT935" i="1" s="1"/>
  <c r="AP937" i="1"/>
  <c r="AT937" i="1" s="1"/>
  <c r="AP943" i="1"/>
  <c r="AT943" i="1" s="1"/>
  <c r="AP962" i="1"/>
  <c r="AT962" i="1" s="1"/>
  <c r="AP964" i="1"/>
  <c r="AT964" i="1" s="1"/>
  <c r="AP983" i="1"/>
  <c r="AT983" i="1" s="1"/>
  <c r="AP985" i="1"/>
  <c r="AT985" i="1" s="1"/>
  <c r="AP989" i="1"/>
  <c r="AT989" i="1" s="1"/>
  <c r="AP1010" i="1"/>
  <c r="AT1010" i="1" s="1"/>
  <c r="AP1012" i="1"/>
  <c r="AT1012" i="1" s="1"/>
  <c r="AP1014" i="1"/>
  <c r="AT1014" i="1" s="1"/>
  <c r="AP1021" i="1"/>
  <c r="AT1021" i="1" s="1"/>
  <c r="AP1023" i="1"/>
  <c r="AT1023" i="1" s="1"/>
  <c r="AP1034" i="1"/>
  <c r="AT1034" i="1" s="1"/>
  <c r="AP1043" i="1"/>
  <c r="AT1043" i="1" s="1"/>
  <c r="AP1052" i="1"/>
  <c r="AT1052" i="1" s="1"/>
  <c r="AP1061" i="1"/>
  <c r="AT1061" i="1" s="1"/>
  <c r="AP1063" i="1"/>
  <c r="AT1063" i="1" s="1"/>
  <c r="AP144" i="1"/>
  <c r="AT144" i="1" s="1"/>
  <c r="AP158" i="1"/>
  <c r="AT158" i="1" s="1"/>
  <c r="AP212" i="1"/>
  <c r="AT212" i="1" s="1"/>
  <c r="AP255" i="1"/>
  <c r="AT255" i="1" s="1"/>
  <c r="AP280" i="1"/>
  <c r="AT280" i="1" s="1"/>
  <c r="AP338" i="1"/>
  <c r="AT338" i="1" s="1"/>
  <c r="AP396" i="1"/>
  <c r="AT396" i="1" s="1"/>
  <c r="AP404" i="1"/>
  <c r="AT404" i="1" s="1"/>
  <c r="AP413" i="1"/>
  <c r="AT413" i="1" s="1"/>
  <c r="AP417" i="1"/>
  <c r="AT417" i="1" s="1"/>
  <c r="AP426" i="1"/>
  <c r="AT426" i="1" s="1"/>
  <c r="AP430" i="1"/>
  <c r="AT430" i="1" s="1"/>
  <c r="AP443" i="1"/>
  <c r="AT443" i="1" s="1"/>
  <c r="AP453" i="1"/>
  <c r="AT453" i="1" s="1"/>
  <c r="AP468" i="1"/>
  <c r="AT468" i="1" s="1"/>
  <c r="AP472" i="1"/>
  <c r="AT472" i="1" s="1"/>
  <c r="AP479" i="1"/>
  <c r="AT479" i="1" s="1"/>
  <c r="AP483" i="1"/>
  <c r="AT483" i="1" s="1"/>
  <c r="AP502" i="1"/>
  <c r="AT502" i="1" s="1"/>
  <c r="AP506" i="1"/>
  <c r="AT506" i="1" s="1"/>
  <c r="AP525" i="1"/>
  <c r="AT525" i="1" s="1"/>
  <c r="AP553" i="1"/>
  <c r="AT553" i="1" s="1"/>
  <c r="AP560" i="1"/>
  <c r="AT560" i="1" s="1"/>
  <c r="AP565" i="1"/>
  <c r="AT565" i="1" s="1"/>
  <c r="AP620" i="1"/>
  <c r="AT620" i="1" s="1"/>
  <c r="AP633" i="1"/>
  <c r="AT633" i="1" s="1"/>
  <c r="AP676" i="1"/>
  <c r="AT676" i="1" s="1"/>
  <c r="AP683" i="1"/>
  <c r="AT683" i="1" s="1"/>
  <c r="AP686" i="1"/>
  <c r="AT686" i="1" s="1"/>
  <c r="AP693" i="1"/>
  <c r="AT693" i="1" s="1"/>
  <c r="AP696" i="1"/>
  <c r="AT696" i="1" s="1"/>
  <c r="AP714" i="1"/>
  <c r="AT714" i="1" s="1"/>
  <c r="AP731" i="1"/>
  <c r="AT731" i="1" s="1"/>
  <c r="AP745" i="1"/>
  <c r="AT745" i="1" s="1"/>
  <c r="AP753" i="1"/>
  <c r="AT753" i="1" s="1"/>
  <c r="AP789" i="1"/>
  <c r="AT789" i="1" s="1"/>
  <c r="AP797" i="1"/>
  <c r="AT797" i="1" s="1"/>
  <c r="AP800" i="1"/>
  <c r="AT800" i="1" s="1"/>
  <c r="AP808" i="1"/>
  <c r="AT808" i="1" s="1"/>
  <c r="AP819" i="1"/>
  <c r="AT819" i="1" s="1"/>
  <c r="AP822" i="1"/>
  <c r="AT822" i="1" s="1"/>
  <c r="AP841" i="1"/>
  <c r="AT841" i="1" s="1"/>
  <c r="AP855" i="1"/>
  <c r="AT855" i="1" s="1"/>
  <c r="AP868" i="1"/>
  <c r="AT868" i="1" s="1"/>
  <c r="AP879" i="1"/>
  <c r="AT879" i="1" s="1"/>
  <c r="AP891" i="1"/>
  <c r="AT891" i="1" s="1"/>
  <c r="AP903" i="1"/>
  <c r="AT903" i="1" s="1"/>
  <c r="AP910" i="1"/>
  <c r="AT910" i="1" s="1"/>
  <c r="AP922" i="1"/>
  <c r="AT922" i="1" s="1"/>
  <c r="AP927" i="1"/>
  <c r="AT927" i="1" s="1"/>
  <c r="AP934" i="1"/>
  <c r="AT934" i="1" s="1"/>
  <c r="AP941" i="1"/>
  <c r="AT941" i="1" s="1"/>
  <c r="AP946" i="1"/>
  <c r="AT946" i="1" s="1"/>
  <c r="AP951" i="1"/>
  <c r="AT951" i="1" s="1"/>
  <c r="AP958" i="1"/>
  <c r="AT958" i="1" s="1"/>
  <c r="AP965" i="1"/>
  <c r="AT965" i="1" s="1"/>
  <c r="AP972" i="1"/>
  <c r="AT972" i="1" s="1"/>
  <c r="AP977" i="1"/>
  <c r="AT977" i="1" s="1"/>
  <c r="AP982" i="1"/>
  <c r="AT982" i="1" s="1"/>
  <c r="AP1003" i="1"/>
  <c r="AT1003" i="1" s="1"/>
  <c r="AP1008" i="1"/>
  <c r="AT1008" i="1" s="1"/>
  <c r="AP1015" i="1"/>
  <c r="AT1015" i="1" s="1"/>
  <c r="AP1017" i="1"/>
  <c r="AT1017" i="1" s="1"/>
  <c r="AP1042" i="1"/>
  <c r="AT1042" i="1" s="1"/>
  <c r="AP1044" i="1"/>
  <c r="AT1044" i="1" s="1"/>
  <c r="AP1046" i="1"/>
  <c r="AT1046" i="1" s="1"/>
  <c r="AP1048" i="1"/>
  <c r="AT1048" i="1" s="1"/>
  <c r="AP1050" i="1"/>
  <c r="AT1050" i="1" s="1"/>
  <c r="AP16" i="1"/>
  <c r="AT16" i="1" s="1"/>
  <c r="AP31" i="1"/>
  <c r="AT31" i="1" s="1"/>
  <c r="AP86" i="1"/>
  <c r="AT86" i="1" s="1"/>
  <c r="AP101" i="1"/>
  <c r="AT101" i="1" s="1"/>
  <c r="AP240" i="1"/>
  <c r="AP297" i="1"/>
  <c r="AT297" i="1" s="1"/>
  <c r="AP304" i="1"/>
  <c r="AT304" i="1" s="1"/>
  <c r="AP312" i="1"/>
  <c r="AT312" i="1" s="1"/>
  <c r="AP319" i="1"/>
  <c r="AT319" i="1" s="1"/>
  <c r="AP350" i="1"/>
  <c r="AT350" i="1" s="1"/>
  <c r="AP361" i="1"/>
  <c r="AT361" i="1" s="1"/>
  <c r="AP376" i="1"/>
  <c r="AT376" i="1" s="1"/>
  <c r="AP391" i="1"/>
  <c r="AT391" i="1" s="1"/>
  <c r="AP400" i="1"/>
  <c r="AT400" i="1" s="1"/>
  <c r="AP427" i="1"/>
  <c r="AT427" i="1" s="1"/>
  <c r="AP440" i="1"/>
  <c r="AT440" i="1" s="1"/>
  <c r="AP444" i="1"/>
  <c r="AT444" i="1" s="1"/>
  <c r="AP449" i="1"/>
  <c r="AT449" i="1" s="1"/>
  <c r="AP461" i="1"/>
  <c r="AT461" i="1" s="1"/>
  <c r="AP510" i="1"/>
  <c r="AT510" i="1" s="1"/>
  <c r="AP530" i="1"/>
  <c r="AT530" i="1" s="1"/>
  <c r="AP534" i="1"/>
  <c r="AT534" i="1" s="1"/>
  <c r="AP537" i="1"/>
  <c r="AT537" i="1" s="1"/>
  <c r="AP557" i="1"/>
  <c r="AT557" i="1" s="1"/>
  <c r="AP572" i="1"/>
  <c r="AT572" i="1" s="1"/>
  <c r="AP578" i="1"/>
  <c r="AT578" i="1" s="1"/>
  <c r="AP588" i="1"/>
  <c r="AT588" i="1" s="1"/>
  <c r="AP595" i="1"/>
  <c r="AT595" i="1" s="1"/>
  <c r="AP598" i="1"/>
  <c r="AT598" i="1" s="1"/>
  <c r="AP601" i="1"/>
  <c r="AT601" i="1" s="1"/>
  <c r="AP605" i="1"/>
  <c r="AT605" i="1" s="1"/>
  <c r="AP608" i="1"/>
  <c r="AT608" i="1" s="1"/>
  <c r="AP627" i="1"/>
  <c r="AT627" i="1" s="1"/>
  <c r="AP640" i="1"/>
  <c r="AT640" i="1" s="1"/>
  <c r="AP650" i="1"/>
  <c r="AT650" i="1" s="1"/>
  <c r="AP660" i="1"/>
  <c r="AT660" i="1" s="1"/>
  <c r="AP703" i="1"/>
  <c r="AT703" i="1" s="1"/>
  <c r="AP706" i="1"/>
  <c r="AT706" i="1" s="1"/>
  <c r="AP709" i="1"/>
  <c r="AT709" i="1" s="1"/>
  <c r="AP723" i="1"/>
  <c r="AT723" i="1" s="1"/>
  <c r="AP734" i="1"/>
  <c r="AT734" i="1" s="1"/>
  <c r="AP748" i="1"/>
  <c r="AT748" i="1" s="1"/>
  <c r="AP770" i="1"/>
  <c r="AT770" i="1" s="1"/>
  <c r="AP773" i="1"/>
  <c r="AT773" i="1" s="1"/>
  <c r="AP781" i="1"/>
  <c r="AT781" i="1" s="1"/>
  <c r="AP792" i="1"/>
  <c r="AT792" i="1" s="1"/>
  <c r="AP811" i="1"/>
  <c r="AT811" i="1" s="1"/>
  <c r="AP830" i="1"/>
  <c r="AT830" i="1" s="1"/>
  <c r="AP833" i="1"/>
  <c r="AT833" i="1" s="1"/>
  <c r="AP844" i="1"/>
  <c r="AT844" i="1" s="1"/>
  <c r="AP863" i="1"/>
  <c r="AT863" i="1" s="1"/>
  <c r="AP874" i="1"/>
  <c r="AT874" i="1" s="1"/>
  <c r="AP884" i="1"/>
  <c r="AP896" i="1"/>
  <c r="AT896" i="1" s="1"/>
  <c r="AP908" i="1"/>
  <c r="AT908" i="1" s="1"/>
  <c r="AP915" i="1"/>
  <c r="AT915" i="1" s="1"/>
  <c r="AP920" i="1"/>
  <c r="AT920" i="1" s="1"/>
  <c r="AP939" i="1"/>
  <c r="AT939" i="1" s="1"/>
  <c r="AP970" i="1"/>
  <c r="AT970" i="1" s="1"/>
  <c r="AP975" i="1"/>
  <c r="AT975" i="1" s="1"/>
  <c r="AP1001" i="1"/>
  <c r="AT1001" i="1" s="1"/>
  <c r="AP1006" i="1"/>
  <c r="AT1006" i="1" s="1"/>
  <c r="AP1013" i="1"/>
  <c r="AT1013" i="1" s="1"/>
  <c r="AP1019" i="1"/>
  <c r="AT1019" i="1" s="1"/>
  <c r="AP1038" i="1"/>
  <c r="AT1038" i="1" s="1"/>
  <c r="AP1040" i="1"/>
  <c r="AT1040" i="1" s="1"/>
  <c r="AP1065" i="1"/>
  <c r="AT1065" i="1" s="1"/>
  <c r="AP1067" i="1"/>
  <c r="AT1067" i="1" s="1"/>
  <c r="AP1069" i="1"/>
  <c r="AT1069" i="1" s="1"/>
  <c r="AP109" i="1"/>
  <c r="AT109" i="1" s="1"/>
  <c r="AP140" i="1"/>
  <c r="AT140" i="1" s="1"/>
  <c r="AP213" i="1"/>
  <c r="AT213" i="1" s="1"/>
  <c r="AP346" i="1"/>
  <c r="AT346" i="1" s="1"/>
  <c r="AP364" i="1"/>
  <c r="AT364" i="1" s="1"/>
  <c r="AP374" i="1"/>
  <c r="AT374" i="1" s="1"/>
  <c r="AP380" i="1"/>
  <c r="AT380" i="1" s="1"/>
  <c r="AP406" i="1"/>
  <c r="AT406" i="1" s="1"/>
  <c r="AP410" i="1"/>
  <c r="AT410" i="1" s="1"/>
  <c r="AP459" i="1"/>
  <c r="AT459" i="1" s="1"/>
  <c r="AP488" i="1"/>
  <c r="AT488" i="1" s="1"/>
  <c r="AP504" i="1"/>
  <c r="AT504" i="1" s="1"/>
  <c r="AP508" i="1"/>
  <c r="AT508" i="1" s="1"/>
  <c r="AP513" i="1"/>
  <c r="AT513" i="1" s="1"/>
  <c r="AP546" i="1"/>
  <c r="AP593" i="1"/>
  <c r="AT593" i="1" s="1"/>
  <c r="AP597" i="1"/>
  <c r="AT597" i="1" s="1"/>
  <c r="AP625" i="1"/>
  <c r="AT625" i="1" s="1"/>
  <c r="AP629" i="1"/>
  <c r="AT629" i="1" s="1"/>
  <c r="AP690" i="1"/>
  <c r="AT690" i="1" s="1"/>
  <c r="AP694" i="1"/>
  <c r="AT694" i="1" s="1"/>
  <c r="AP729" i="1"/>
  <c r="AT729" i="1" s="1"/>
  <c r="AP751" i="1"/>
  <c r="AT751" i="1" s="1"/>
  <c r="AP757" i="1"/>
  <c r="AT757" i="1" s="1"/>
  <c r="AP760" i="1"/>
  <c r="AT760" i="1" s="1"/>
  <c r="AP780" i="1"/>
  <c r="AT780" i="1" s="1"/>
  <c r="AP793" i="1"/>
  <c r="AT793" i="1" s="1"/>
  <c r="AP805" i="1"/>
  <c r="AT805" i="1" s="1"/>
  <c r="AP814" i="1"/>
  <c r="AT814" i="1" s="1"/>
  <c r="AP817" i="1"/>
  <c r="AT817" i="1" s="1"/>
  <c r="AP820" i="1"/>
  <c r="AT820" i="1" s="1"/>
  <c r="AP826" i="1"/>
  <c r="AT826" i="1" s="1"/>
  <c r="AP843" i="1"/>
  <c r="AT843" i="1" s="1"/>
  <c r="AP866" i="1"/>
  <c r="AT866" i="1" s="1"/>
  <c r="AP872" i="1"/>
  <c r="AT872" i="1" s="1"/>
  <c r="AP886" i="1"/>
  <c r="AT886" i="1" s="1"/>
  <c r="AP901" i="1"/>
  <c r="AT901" i="1" s="1"/>
  <c r="AP904" i="1"/>
  <c r="AT904" i="1" s="1"/>
  <c r="AP909" i="1"/>
  <c r="AT909" i="1" s="1"/>
  <c r="AP933" i="1"/>
  <c r="AT933" i="1" s="1"/>
  <c r="AP938" i="1"/>
  <c r="AT938" i="1" s="1"/>
  <c r="AP961" i="1"/>
  <c r="AT961" i="1" s="1"/>
  <c r="AP990" i="1"/>
  <c r="AT990" i="1" s="1"/>
  <c r="AP995" i="1"/>
  <c r="AT995" i="1" s="1"/>
  <c r="AP1032" i="1"/>
  <c r="AT1032" i="1" s="1"/>
  <c r="AP1055" i="1"/>
  <c r="AT1055" i="1" s="1"/>
  <c r="AP1057" i="1"/>
  <c r="AT1057" i="1" s="1"/>
  <c r="AP1059" i="1"/>
  <c r="AT1059" i="1" s="1"/>
  <c r="AP1068" i="1"/>
  <c r="AT1068" i="1" s="1"/>
  <c r="AP65" i="1"/>
  <c r="AT65" i="1" s="1"/>
  <c r="AP113" i="1"/>
  <c r="AT113" i="1" s="1"/>
  <c r="AP127" i="1"/>
  <c r="AT127" i="1" s="1"/>
  <c r="AP260" i="1"/>
  <c r="AT260" i="1" s="1"/>
  <c r="AP277" i="1"/>
  <c r="AP302" i="1"/>
  <c r="AT302" i="1" s="1"/>
  <c r="AP359" i="1"/>
  <c r="AT359" i="1" s="1"/>
  <c r="AP375" i="1"/>
  <c r="AT375" i="1" s="1"/>
  <c r="AP386" i="1"/>
  <c r="AT386" i="1" s="1"/>
  <c r="AP133" i="1"/>
  <c r="AT133" i="1" s="1"/>
  <c r="AP150" i="1"/>
  <c r="AT150" i="1" s="1"/>
  <c r="AP328" i="1"/>
  <c r="AT328" i="1" s="1"/>
  <c r="AP402" i="1"/>
  <c r="AT402" i="1" s="1"/>
  <c r="AP515" i="1"/>
  <c r="AT515" i="1" s="1"/>
  <c r="AP527" i="1"/>
  <c r="AP582" i="1"/>
  <c r="AT582" i="1" s="1"/>
  <c r="AP609" i="1"/>
  <c r="AT609" i="1" s="1"/>
  <c r="AP616" i="1"/>
  <c r="AT616" i="1" s="1"/>
  <c r="AP648" i="1"/>
  <c r="AT648" i="1" s="1"/>
  <c r="AP659" i="1"/>
  <c r="AT659" i="1" s="1"/>
  <c r="AP704" i="1"/>
  <c r="AT704" i="1" s="1"/>
  <c r="AP708" i="1"/>
  <c r="AT708" i="1" s="1"/>
  <c r="AP711" i="1"/>
  <c r="AT711" i="1" s="1"/>
  <c r="AP767" i="1"/>
  <c r="AT767" i="1" s="1"/>
  <c r="AP776" i="1"/>
  <c r="AT776" i="1" s="1"/>
  <c r="AP782" i="1"/>
  <c r="AT782" i="1" s="1"/>
  <c r="AP788" i="1"/>
  <c r="AT788" i="1" s="1"/>
  <c r="AP795" i="1"/>
  <c r="AT795" i="1" s="1"/>
  <c r="AP801" i="1"/>
  <c r="AT801" i="1" s="1"/>
  <c r="AP836" i="1"/>
  <c r="AT836" i="1" s="1"/>
  <c r="AP839" i="1"/>
  <c r="AT839" i="1" s="1"/>
  <c r="AP842" i="1"/>
  <c r="AT842" i="1" s="1"/>
  <c r="AP845" i="1"/>
  <c r="AT845" i="1" s="1"/>
  <c r="AP848" i="1"/>
  <c r="AT848" i="1" s="1"/>
  <c r="AP862" i="1"/>
  <c r="AT862" i="1" s="1"/>
  <c r="AP865" i="1"/>
  <c r="AT865" i="1" s="1"/>
  <c r="AP883" i="1"/>
  <c r="AT883" i="1" s="1"/>
  <c r="AP907" i="1"/>
  <c r="AT907" i="1" s="1"/>
  <c r="AP913" i="1"/>
  <c r="AT913" i="1" s="1"/>
  <c r="AP932" i="1"/>
  <c r="AT932" i="1" s="1"/>
  <c r="AP954" i="1"/>
  <c r="AT954" i="1" s="1"/>
  <c r="AP959" i="1"/>
  <c r="AT959" i="1" s="1"/>
  <c r="AP973" i="1"/>
  <c r="AT973" i="1" s="1"/>
  <c r="AP981" i="1"/>
  <c r="AT981" i="1" s="1"/>
  <c r="AP986" i="1"/>
  <c r="AT986" i="1" s="1"/>
  <c r="AP991" i="1"/>
  <c r="AT991" i="1" s="1"/>
  <c r="AP999" i="1"/>
  <c r="AT999" i="1" s="1"/>
  <c r="AP1031" i="1"/>
  <c r="AT1031" i="1" s="1"/>
  <c r="AP1064" i="1"/>
  <c r="AT1064" i="1" s="1"/>
  <c r="AP155" i="1"/>
  <c r="AT155" i="1" s="1"/>
  <c r="AP180" i="1"/>
  <c r="AT180" i="1" s="1"/>
  <c r="AP190" i="1"/>
  <c r="AT190" i="1" s="1"/>
  <c r="AP270" i="1"/>
  <c r="AT270" i="1" s="1"/>
  <c r="AP279" i="1"/>
  <c r="AT279" i="1" s="1"/>
  <c r="AP351" i="1"/>
  <c r="AT351" i="1" s="1"/>
  <c r="AP398" i="1"/>
  <c r="AT398" i="1" s="1"/>
  <c r="AP462" i="1"/>
  <c r="AT462" i="1" s="1"/>
  <c r="AP496" i="1"/>
  <c r="AT496" i="1" s="1"/>
  <c r="AP550" i="1"/>
  <c r="AT550" i="1" s="1"/>
  <c r="AP554" i="1"/>
  <c r="AT554" i="1" s="1"/>
  <c r="AP559" i="1"/>
  <c r="AT559" i="1" s="1"/>
  <c r="AP563" i="1"/>
  <c r="AT563" i="1" s="1"/>
  <c r="AP586" i="1"/>
  <c r="AT586" i="1" s="1"/>
  <c r="AP606" i="1"/>
  <c r="AT606" i="1" s="1"/>
  <c r="AP621" i="1"/>
  <c r="AT621" i="1" s="1"/>
  <c r="AP632" i="1"/>
  <c r="AT632" i="1" s="1"/>
  <c r="AP662" i="1"/>
  <c r="AT662" i="1" s="1"/>
  <c r="AP665" i="1"/>
  <c r="AT665" i="1" s="1"/>
  <c r="AP672" i="1"/>
  <c r="AT672" i="1" s="1"/>
  <c r="AP742" i="1"/>
  <c r="AT742" i="1" s="1"/>
  <c r="AP784" i="1"/>
  <c r="AT784" i="1" s="1"/>
  <c r="AP794" i="1"/>
  <c r="AT794" i="1" s="1"/>
  <c r="AP798" i="1"/>
  <c r="AT798" i="1" s="1"/>
  <c r="AP858" i="1"/>
  <c r="AT858" i="1" s="1"/>
  <c r="AP902" i="1"/>
  <c r="AT902" i="1" s="1"/>
  <c r="AP911" i="1"/>
  <c r="AT911" i="1" s="1"/>
  <c r="AP917" i="1"/>
  <c r="AT917" i="1" s="1"/>
  <c r="AP928" i="1"/>
  <c r="AT928" i="1" s="1"/>
  <c r="AP942" i="1"/>
  <c r="AT942" i="1" s="1"/>
  <c r="AP950" i="1"/>
  <c r="AT950" i="1" s="1"/>
  <c r="AP984" i="1"/>
  <c r="AT984" i="1" s="1"/>
  <c r="AP992" i="1"/>
  <c r="AT992" i="1" s="1"/>
  <c r="AP1024" i="1"/>
  <c r="AT1024" i="1" s="1"/>
  <c r="AP1030" i="1"/>
  <c r="AT1030" i="1" s="1"/>
  <c r="AP1037" i="1"/>
  <c r="AT1037" i="1" s="1"/>
  <c r="AP1045" i="1"/>
  <c r="AT1045" i="1" s="1"/>
  <c r="AP323" i="1"/>
  <c r="AT323" i="1" s="1"/>
  <c r="AP330" i="1"/>
  <c r="AT330" i="1" s="1"/>
  <c r="AP352" i="1"/>
  <c r="AT352" i="1" s="1"/>
  <c r="AP365" i="1"/>
  <c r="AT365" i="1" s="1"/>
  <c r="AP383" i="1"/>
  <c r="AT383" i="1" s="1"/>
  <c r="AP389" i="1"/>
  <c r="AT389" i="1" s="1"/>
  <c r="AP519" i="1"/>
  <c r="AT519" i="1" s="1"/>
  <c r="AP542" i="1"/>
  <c r="AT542" i="1" s="1"/>
  <c r="AP575" i="1"/>
  <c r="AT575" i="1" s="1"/>
  <c r="AP594" i="1"/>
  <c r="AP651" i="1"/>
  <c r="AT651" i="1" s="1"/>
  <c r="AP658" i="1"/>
  <c r="AT658" i="1" s="1"/>
  <c r="AP680" i="1"/>
  <c r="AT680" i="1" s="1"/>
  <c r="AP688" i="1"/>
  <c r="AT688" i="1" s="1"/>
  <c r="AP692" i="1"/>
  <c r="AT692" i="1" s="1"/>
  <c r="AP730" i="1"/>
  <c r="AT730" i="1" s="1"/>
  <c r="AP733" i="1"/>
  <c r="AT733" i="1" s="1"/>
  <c r="AP736" i="1"/>
  <c r="AT736" i="1" s="1"/>
  <c r="AP755" i="1"/>
  <c r="AT755" i="1" s="1"/>
  <c r="AP765" i="1"/>
  <c r="AT765" i="1" s="1"/>
  <c r="AP768" i="1"/>
  <c r="AT768" i="1" s="1"/>
  <c r="AP787" i="1"/>
  <c r="AT787" i="1" s="1"/>
  <c r="AP791" i="1"/>
  <c r="AT791" i="1" s="1"/>
  <c r="AP815" i="1"/>
  <c r="AT815" i="1" s="1"/>
  <c r="AP853" i="1"/>
  <c r="AT853" i="1" s="1"/>
  <c r="AP861" i="1"/>
  <c r="AT861" i="1" s="1"/>
  <c r="AP894" i="1"/>
  <c r="AT894" i="1" s="1"/>
  <c r="AP931" i="1"/>
  <c r="AT931" i="1" s="1"/>
  <c r="AP953" i="1"/>
  <c r="AT953" i="1" s="1"/>
  <c r="AP967" i="1"/>
  <c r="AT967" i="1" s="1"/>
  <c r="AP1022" i="1"/>
  <c r="AT1022" i="1" s="1"/>
  <c r="AP1026" i="1"/>
  <c r="AT1026" i="1" s="1"/>
  <c r="AP1028" i="1"/>
  <c r="AT1028" i="1" s="1"/>
  <c r="AP1033" i="1"/>
  <c r="AT1033" i="1" s="1"/>
  <c r="AP1035" i="1"/>
  <c r="AT1035" i="1" s="1"/>
  <c r="AP1062" i="1"/>
  <c r="AT1062" i="1" s="1"/>
  <c r="AP20" i="1"/>
  <c r="AT20" i="1" s="1"/>
  <c r="AP51" i="1"/>
  <c r="AT51" i="1" s="1"/>
  <c r="AP233" i="1"/>
  <c r="AT233" i="1" s="1"/>
  <c r="AP282" i="1"/>
  <c r="AT282" i="1" s="1"/>
  <c r="AP290" i="1"/>
  <c r="AP378" i="1"/>
  <c r="AT378" i="1" s="1"/>
  <c r="AP390" i="1"/>
  <c r="AT390" i="1" s="1"/>
  <c r="AP423" i="1"/>
  <c r="AT423" i="1" s="1"/>
  <c r="AP429" i="1"/>
  <c r="AT429" i="1" s="1"/>
  <c r="AP445" i="1"/>
  <c r="AT445" i="1" s="1"/>
  <c r="AP511" i="1"/>
  <c r="AT511" i="1" s="1"/>
  <c r="AP555" i="1"/>
  <c r="AT555" i="1" s="1"/>
  <c r="AP576" i="1"/>
  <c r="AT576" i="1" s="1"/>
  <c r="AP587" i="1"/>
  <c r="AT587" i="1" s="1"/>
  <c r="AP591" i="1"/>
  <c r="AT591" i="1" s="1"/>
  <c r="AP603" i="1"/>
  <c r="AT603" i="1" s="1"/>
  <c r="AP618" i="1"/>
  <c r="AT618" i="1" s="1"/>
  <c r="AP644" i="1"/>
  <c r="AT644" i="1" s="1"/>
  <c r="AP655" i="1"/>
  <c r="AT655" i="1" s="1"/>
  <c r="AP718" i="1"/>
  <c r="AT718" i="1" s="1"/>
  <c r="AP721" i="1"/>
  <c r="AT721" i="1" s="1"/>
  <c r="AP769" i="1"/>
  <c r="AT769" i="1" s="1"/>
  <c r="AP775" i="1"/>
  <c r="AT775" i="1" s="1"/>
  <c r="AP812" i="1"/>
  <c r="AT812" i="1" s="1"/>
  <c r="AP831" i="1"/>
  <c r="AT831" i="1" s="1"/>
  <c r="AP834" i="1"/>
  <c r="AT834" i="1" s="1"/>
  <c r="AP837" i="1"/>
  <c r="AT837" i="1" s="1"/>
  <c r="AP856" i="1"/>
  <c r="AT856" i="1" s="1"/>
  <c r="AP869" i="1"/>
  <c r="AT869" i="1" s="1"/>
  <c r="AP929" i="1"/>
  <c r="AT929" i="1" s="1"/>
  <c r="AP940" i="1"/>
  <c r="AT940" i="1" s="1"/>
  <c r="AP948" i="1"/>
  <c r="AT948" i="1" s="1"/>
  <c r="AP1004" i="1"/>
  <c r="AT1004" i="1" s="1"/>
  <c r="AP1020" i="1"/>
  <c r="AT1020" i="1" s="1"/>
  <c r="AP1053" i="1"/>
  <c r="AT1053" i="1" s="1"/>
  <c r="AP1060" i="1"/>
  <c r="AT1060" i="1" s="1"/>
  <c r="AT7" i="1"/>
  <c r="AP176" i="1"/>
  <c r="AT176" i="1" s="1"/>
  <c r="AP342" i="1"/>
  <c r="AT342" i="1" s="1"/>
  <c r="AP397" i="1"/>
  <c r="AT397" i="1" s="1"/>
  <c r="AP464" i="1"/>
  <c r="AT464" i="1" s="1"/>
  <c r="AP467" i="1"/>
  <c r="AT467" i="1" s="1"/>
  <c r="AP476" i="1"/>
  <c r="AT476" i="1" s="1"/>
  <c r="AP490" i="1"/>
  <c r="AT490" i="1" s="1"/>
  <c r="AP617" i="1"/>
  <c r="AT617" i="1" s="1"/>
  <c r="AP634" i="1"/>
  <c r="AT634" i="1" s="1"/>
  <c r="AP657" i="1"/>
  <c r="AT657" i="1" s="1"/>
  <c r="AP681" i="1"/>
  <c r="AT681" i="1" s="1"/>
  <c r="AP695" i="1"/>
  <c r="AT695" i="1" s="1"/>
  <c r="AP710" i="1"/>
  <c r="AT710" i="1" s="1"/>
  <c r="AP738" i="1"/>
  <c r="AT738" i="1" s="1"/>
  <c r="AP779" i="1"/>
  <c r="AT779" i="1" s="1"/>
  <c r="AP925" i="1"/>
  <c r="AT925" i="1" s="1"/>
  <c r="AP988" i="1"/>
  <c r="AT988" i="1" s="1"/>
  <c r="AP1036" i="1"/>
  <c r="AT1036" i="1" s="1"/>
  <c r="AP1047" i="1"/>
  <c r="AT1047" i="1" s="1"/>
  <c r="AP148" i="1"/>
  <c r="AT148" i="1" s="1"/>
  <c r="AP416" i="1"/>
  <c r="AT416" i="1" s="1"/>
  <c r="AP421" i="1"/>
  <c r="AP481" i="1"/>
  <c r="AT481" i="1" s="1"/>
  <c r="AP485" i="1"/>
  <c r="AT485" i="1" s="1"/>
  <c r="AP556" i="1"/>
  <c r="AT556" i="1" s="1"/>
  <c r="AP596" i="1"/>
  <c r="AT596" i="1" s="1"/>
  <c r="AP610" i="1"/>
  <c r="AT610" i="1" s="1"/>
  <c r="AP649" i="1"/>
  <c r="AT649" i="1" s="1"/>
  <c r="AP832" i="1"/>
  <c r="AT832" i="1" s="1"/>
  <c r="AP876" i="1"/>
  <c r="AT876" i="1" s="1"/>
  <c r="AP898" i="1"/>
  <c r="AT898" i="1" s="1"/>
  <c r="AP944" i="1"/>
  <c r="AT944" i="1" s="1"/>
  <c r="AP994" i="1"/>
  <c r="AT994" i="1" s="1"/>
  <c r="AP997" i="1"/>
  <c r="AT997" i="1" s="1"/>
  <c r="AP1025" i="1"/>
  <c r="AT1025" i="1" s="1"/>
  <c r="AP1039" i="1"/>
  <c r="AT1039" i="1" s="1"/>
  <c r="AP38" i="1"/>
  <c r="AT38" i="1" s="1"/>
  <c r="AP149" i="1"/>
  <c r="AT149" i="1" s="1"/>
  <c r="AP329" i="1"/>
  <c r="AT329" i="1" s="1"/>
  <c r="AP393" i="1"/>
  <c r="AT393" i="1" s="1"/>
  <c r="AP469" i="1"/>
  <c r="AT469" i="1" s="1"/>
  <c r="AP562" i="1"/>
  <c r="AT562" i="1" s="1"/>
  <c r="AP592" i="1"/>
  <c r="AT592" i="1" s="1"/>
  <c r="AP92" i="1"/>
  <c r="AT92" i="1" s="1"/>
  <c r="AP254" i="1"/>
  <c r="AT254" i="1" s="1"/>
  <c r="AP306" i="1"/>
  <c r="AT306" i="1" s="1"/>
  <c r="AP446" i="1"/>
  <c r="AT446" i="1" s="1"/>
  <c r="AP451" i="1"/>
  <c r="AT451" i="1" s="1"/>
  <c r="AP580" i="1"/>
  <c r="AT580" i="1" s="1"/>
  <c r="AP584" i="1"/>
  <c r="AT584" i="1" s="1"/>
  <c r="AP646" i="1"/>
  <c r="AT646" i="1" s="1"/>
  <c r="AP678" i="1"/>
  <c r="AT678" i="1" s="1"/>
  <c r="AP763" i="1"/>
  <c r="AT763" i="1" s="1"/>
  <c r="AP771" i="1"/>
  <c r="AT771" i="1" s="1"/>
  <c r="AP803" i="1"/>
  <c r="AT803" i="1" s="1"/>
  <c r="AP824" i="1"/>
  <c r="AT824" i="1" s="1"/>
  <c r="AP851" i="1"/>
  <c r="AT851" i="1" s="1"/>
  <c r="AP854" i="1"/>
  <c r="AT854" i="1" s="1"/>
  <c r="AP882" i="1"/>
  <c r="AT882" i="1" s="1"/>
  <c r="AP890" i="1"/>
  <c r="AT890" i="1" s="1"/>
  <c r="AP968" i="1"/>
  <c r="AT968" i="1" s="1"/>
  <c r="AP971" i="1"/>
  <c r="AT971" i="1" s="1"/>
  <c r="AP974" i="1"/>
  <c r="AT974" i="1" s="1"/>
  <c r="AP1007" i="1"/>
  <c r="AT1007" i="1" s="1"/>
  <c r="AP1056" i="1"/>
  <c r="AT1056" i="1" s="1"/>
  <c r="AP227" i="1"/>
  <c r="AT227" i="1" s="1"/>
  <c r="AP465" i="1"/>
  <c r="AT465" i="1" s="1"/>
  <c r="AP470" i="1"/>
  <c r="AT470" i="1" s="1"/>
  <c r="AP478" i="1"/>
  <c r="AT478" i="1" s="1"/>
  <c r="AP623" i="1"/>
  <c r="AT623" i="1" s="1"/>
  <c r="AP631" i="1"/>
  <c r="AT631" i="1" s="1"/>
  <c r="AP663" i="1"/>
  <c r="AT663" i="1" s="1"/>
  <c r="AP746" i="1"/>
  <c r="AT746" i="1" s="1"/>
  <c r="AP807" i="1"/>
  <c r="AT807" i="1" s="1"/>
  <c r="AP810" i="1"/>
  <c r="AT810" i="1" s="1"/>
  <c r="AP870" i="1"/>
  <c r="AT870" i="1" s="1"/>
  <c r="AP888" i="1"/>
  <c r="AT888" i="1" s="1"/>
  <c r="AP893" i="1"/>
  <c r="AT893" i="1" s="1"/>
  <c r="AP918" i="1"/>
  <c r="AT918" i="1" s="1"/>
  <c r="AP921" i="1"/>
  <c r="AT921" i="1" s="1"/>
  <c r="AP926" i="1"/>
  <c r="AT926" i="1" s="1"/>
  <c r="AP1018" i="1"/>
  <c r="AT1018" i="1" s="1"/>
  <c r="AP1051" i="1"/>
  <c r="AT1051" i="1" s="1"/>
  <c r="AP436" i="1"/>
  <c r="AT436" i="1" s="1"/>
  <c r="AP577" i="1"/>
  <c r="AT577" i="1" s="1"/>
  <c r="AP628" i="1"/>
  <c r="AT628" i="1" s="1"/>
  <c r="AP750" i="1"/>
  <c r="AT750" i="1" s="1"/>
  <c r="AP758" i="1"/>
  <c r="AT758" i="1" s="1"/>
  <c r="AP799" i="1"/>
  <c r="AT799" i="1" s="1"/>
  <c r="AP867" i="1"/>
  <c r="AT867" i="1" s="1"/>
  <c r="AP174" i="1"/>
  <c r="AT174" i="1" s="1"/>
  <c r="AP419" i="1"/>
  <c r="AT419" i="1" s="1"/>
  <c r="AP432" i="1"/>
  <c r="AP569" i="1"/>
  <c r="AT569" i="1" s="1"/>
  <c r="AP573" i="1"/>
  <c r="AT573" i="1" s="1"/>
  <c r="AP664" i="1"/>
  <c r="AT664" i="1" s="1"/>
  <c r="AP689" i="1"/>
  <c r="AT689" i="1" s="1"/>
  <c r="AP725" i="1"/>
  <c r="AT725" i="1" s="1"/>
  <c r="AP747" i="1"/>
  <c r="AT747" i="1" s="1"/>
  <c r="AP777" i="1"/>
  <c r="AT777" i="1" s="1"/>
  <c r="AP864" i="1"/>
  <c r="AT864" i="1" s="1"/>
  <c r="AP924" i="1"/>
  <c r="AT924" i="1" s="1"/>
  <c r="AP993" i="1"/>
  <c r="AT993" i="1" s="1"/>
  <c r="AP442" i="1"/>
  <c r="AT442" i="1" s="1"/>
  <c r="AP612" i="1"/>
  <c r="AT612" i="1" s="1"/>
  <c r="AP668" i="1"/>
  <c r="AT668" i="1" s="1"/>
  <c r="AP740" i="1"/>
  <c r="AT740" i="1" s="1"/>
  <c r="AP846" i="1"/>
  <c r="AT846" i="1" s="1"/>
  <c r="AP947" i="1"/>
  <c r="AT947" i="1" s="1"/>
  <c r="AP1029" i="1"/>
  <c r="AT1029" i="1" s="1"/>
  <c r="AP1041" i="1"/>
  <c r="AP1058" i="1"/>
  <c r="AT1058" i="1" s="1"/>
  <c r="AP1066" i="1"/>
  <c r="AT1066" i="1" s="1"/>
  <c r="AP521" i="1"/>
  <c r="AT521" i="1" s="1"/>
  <c r="AP539" i="1"/>
  <c r="AT539" i="1" s="1"/>
  <c r="AP544" i="1"/>
  <c r="AT544" i="1" s="1"/>
  <c r="AP548" i="1"/>
  <c r="AT548" i="1" s="1"/>
  <c r="AP452" i="1"/>
  <c r="AT452" i="1" s="1"/>
  <c r="AP489" i="1"/>
  <c r="AT489" i="1" s="1"/>
  <c r="AP838" i="1"/>
  <c r="AT838" i="1" s="1"/>
  <c r="AP930" i="1"/>
  <c r="AT930" i="1" s="1"/>
  <c r="AP447" i="1"/>
  <c r="AT447" i="1" s="1"/>
  <c r="AP813" i="1"/>
  <c r="AT813" i="1" s="1"/>
  <c r="AP885" i="1"/>
  <c r="AT885" i="1" s="1"/>
  <c r="AP900" i="1"/>
  <c r="AT900" i="1" s="1"/>
  <c r="AP1027" i="1"/>
  <c r="AT1027" i="1" s="1"/>
  <c r="AP1054" i="1"/>
  <c r="AT1054" i="1" s="1"/>
  <c r="AP652" i="1"/>
  <c r="AT652" i="1" s="1"/>
  <c r="AP772" i="1"/>
  <c r="AT772" i="1" s="1"/>
  <c r="AP906" i="1"/>
  <c r="AT906" i="1" s="1"/>
  <c r="AP949" i="1"/>
  <c r="AT949" i="1" s="1"/>
  <c r="AP952" i="1"/>
  <c r="AT952" i="1" s="1"/>
  <c r="AP955" i="1"/>
  <c r="AT955" i="1" s="1"/>
  <c r="AP670" i="1"/>
  <c r="AT670" i="1" s="1"/>
  <c r="AP674" i="1"/>
  <c r="AT674" i="1" s="1"/>
  <c r="AP638" i="1"/>
  <c r="AT638" i="1" s="1"/>
  <c r="AP642" i="1"/>
  <c r="AP919" i="1"/>
  <c r="AT919" i="1" s="1"/>
  <c r="AP1016" i="1"/>
  <c r="AT1016" i="1" s="1"/>
  <c r="AP1049" i="1"/>
  <c r="AT1049" i="1" s="1"/>
  <c r="AP535" i="1"/>
  <c r="AT535" i="1" s="1"/>
  <c r="AP540" i="1"/>
  <c r="AT540" i="1" s="1"/>
  <c r="AP979" i="1"/>
  <c r="AT979" i="1" s="1"/>
  <c r="AP1002" i="1"/>
  <c r="AT1002" i="1" s="1"/>
  <c r="AP1005" i="1"/>
  <c r="AT1005" i="1" s="1"/>
  <c r="AP1011" i="1"/>
  <c r="AT1011" i="1" s="1"/>
  <c r="AP414" i="1"/>
  <c r="AT414" i="1" s="1"/>
  <c r="AP498" i="1"/>
  <c r="AT498" i="1" s="1"/>
  <c r="AP507" i="1"/>
  <c r="AT507" i="1" s="1"/>
  <c r="AP512" i="1"/>
  <c r="AT512" i="1" s="1"/>
  <c r="AP531" i="1"/>
  <c r="AT531" i="1" s="1"/>
  <c r="AP536" i="1"/>
  <c r="AT536" i="1" s="1"/>
  <c r="AP691" i="1"/>
  <c r="AT691" i="1" s="1"/>
  <c r="AP716" i="1"/>
  <c r="AT716" i="1" s="1"/>
  <c r="AP766" i="1"/>
  <c r="AT766" i="1" s="1"/>
  <c r="AP786" i="1"/>
  <c r="AT786" i="1" s="1"/>
  <c r="AP682" i="1"/>
  <c r="AT682" i="1" s="1"/>
  <c r="AP806" i="1"/>
  <c r="AT806" i="1" s="1"/>
  <c r="AP960" i="1"/>
  <c r="AT960" i="1" s="1"/>
  <c r="AP980" i="1"/>
  <c r="AT980" i="1" s="1"/>
  <c r="AP701" i="1"/>
  <c r="AT701" i="1" s="1"/>
  <c r="AP957" i="1"/>
  <c r="AT957" i="1" s="1"/>
  <c r="AP963" i="1"/>
  <c r="AT963" i="1" s="1"/>
  <c r="AP966" i="1"/>
  <c r="AT966" i="1" s="1"/>
  <c r="AP607" i="1"/>
  <c r="AT607" i="1" s="1"/>
  <c r="AP719" i="1"/>
  <c r="AT719" i="1" s="1"/>
  <c r="AP880" i="1"/>
  <c r="AT880" i="1" s="1"/>
  <c r="AP184" i="1"/>
  <c r="AT184" i="1" s="1"/>
  <c r="AP219" i="1"/>
  <c r="AT219" i="1" s="1"/>
  <c r="AP347" i="1"/>
  <c r="AT347" i="1" s="1"/>
  <c r="AP242" i="1"/>
  <c r="AT242" i="1" s="1"/>
  <c r="AP196" i="1"/>
  <c r="AT196" i="1" s="1"/>
  <c r="AP363" i="1"/>
  <c r="AT363" i="1" s="1"/>
  <c r="AM306" i="1"/>
  <c r="AM632" i="1"/>
  <c r="AM549" i="1"/>
  <c r="AM429" i="1"/>
  <c r="AB16" i="1"/>
  <c r="AF16" i="1" s="1"/>
  <c r="AB27" i="1"/>
  <c r="AF27" i="1" s="1"/>
  <c r="AB29" i="1"/>
  <c r="AF29" i="1" s="1"/>
  <c r="AB48" i="1"/>
  <c r="AF48" i="1" s="1"/>
  <c r="AB50" i="1"/>
  <c r="AF50" i="1" s="1"/>
  <c r="AB52" i="1"/>
  <c r="AF52" i="1" s="1"/>
  <c r="AB63" i="1"/>
  <c r="AB74" i="1"/>
  <c r="AF74" i="1" s="1"/>
  <c r="AB76" i="1"/>
  <c r="AF76" i="1" s="1"/>
  <c r="AB78" i="1"/>
  <c r="AF78" i="1" s="1"/>
  <c r="AB97" i="1"/>
  <c r="AF97" i="1" s="1"/>
  <c r="AB114" i="1"/>
  <c r="AF114" i="1" s="1"/>
  <c r="AB127" i="1"/>
  <c r="AF127" i="1" s="1"/>
  <c r="AB129" i="1"/>
  <c r="AF129" i="1" s="1"/>
  <c r="AB131" i="1"/>
  <c r="AF131" i="1" s="1"/>
  <c r="AB133" i="1"/>
  <c r="AF133" i="1" s="1"/>
  <c r="AB152" i="1"/>
  <c r="AF152" i="1" s="1"/>
  <c r="AB167" i="1"/>
  <c r="AF167" i="1" s="1"/>
  <c r="AB176" i="1"/>
  <c r="AF176" i="1" s="1"/>
  <c r="AB199" i="1"/>
  <c r="AF199" i="1" s="1"/>
  <c r="AB218" i="1"/>
  <c r="AF218" i="1" s="1"/>
  <c r="AB220" i="1"/>
  <c r="AF220" i="1" s="1"/>
  <c r="AB222" i="1"/>
  <c r="AF222" i="1" s="1"/>
  <c r="AB224" i="1"/>
  <c r="AB226" i="1"/>
  <c r="AF226" i="1" s="1"/>
  <c r="AB228" i="1"/>
  <c r="AF228" i="1" s="1"/>
  <c r="AB230" i="1"/>
  <c r="AF230" i="1" s="1"/>
  <c r="AB232" i="1"/>
  <c r="AF232" i="1" s="1"/>
  <c r="AB247" i="1"/>
  <c r="AF247" i="1" s="1"/>
  <c r="AB258" i="1"/>
  <c r="AB260" i="1"/>
  <c r="AF260" i="1" s="1"/>
  <c r="AB281" i="1"/>
  <c r="AF281" i="1" s="1"/>
  <c r="AB283" i="1"/>
  <c r="AF283" i="1" s="1"/>
  <c r="AB285" i="1"/>
  <c r="AF285" i="1" s="1"/>
  <c r="AB294" i="1"/>
  <c r="AF294" i="1" s="1"/>
  <c r="AB303" i="1"/>
  <c r="AF303" i="1" s="1"/>
  <c r="AB314" i="1"/>
  <c r="AF314" i="1" s="1"/>
  <c r="AB316" i="1"/>
  <c r="AF316" i="1" s="1"/>
  <c r="AB318" i="1"/>
  <c r="AF318" i="1" s="1"/>
  <c r="AB336" i="1"/>
  <c r="AF336" i="1" s="1"/>
  <c r="AB351" i="1"/>
  <c r="AF351" i="1" s="1"/>
  <c r="AB353" i="1"/>
  <c r="AF353" i="1" s="1"/>
  <c r="AB364" i="1"/>
  <c r="AF364" i="1" s="1"/>
  <c r="AB366" i="1"/>
  <c r="AF366" i="1" s="1"/>
  <c r="AB368" i="1"/>
  <c r="AF368" i="1" s="1"/>
  <c r="AB370" i="1"/>
  <c r="AF370" i="1" s="1"/>
  <c r="AB372" i="1"/>
  <c r="AF372" i="1" s="1"/>
  <c r="AB374" i="1"/>
  <c r="AF374" i="1" s="1"/>
  <c r="AB385" i="1"/>
  <c r="AF385" i="1" s="1"/>
  <c r="AB394" i="1"/>
  <c r="AF394" i="1" s="1"/>
  <c r="AB396" i="1"/>
  <c r="AF396" i="1" s="1"/>
  <c r="AB398" i="1"/>
  <c r="AF398" i="1" s="1"/>
  <c r="AB415" i="1"/>
  <c r="AF415" i="1" s="1"/>
  <c r="AB426" i="1"/>
  <c r="AF426" i="1" s="1"/>
  <c r="AB435" i="1"/>
  <c r="AF435" i="1" s="1"/>
  <c r="AB437" i="1"/>
  <c r="AF437" i="1" s="1"/>
  <c r="AB439" i="1"/>
  <c r="AF439" i="1" s="1"/>
  <c r="AB450" i="1"/>
  <c r="AF450" i="1" s="1"/>
  <c r="AB452" i="1"/>
  <c r="AF452" i="1" s="1"/>
  <c r="AB459" i="1"/>
  <c r="AF459" i="1" s="1"/>
  <c r="AB461" i="1"/>
  <c r="AF461" i="1" s="1"/>
  <c r="AB474" i="1"/>
  <c r="AF474" i="1" s="1"/>
  <c r="AB476" i="1"/>
  <c r="AF476" i="1" s="1"/>
  <c r="AB478" i="1"/>
  <c r="AF478" i="1" s="1"/>
  <c r="AB491" i="1"/>
  <c r="AF491" i="1" s="1"/>
  <c r="AB493" i="1"/>
  <c r="AF493" i="1" s="1"/>
  <c r="AB495" i="1"/>
  <c r="AF495" i="1" s="1"/>
  <c r="AB497" i="1"/>
  <c r="AF497" i="1" s="1"/>
  <c r="AB499" i="1"/>
  <c r="AF499" i="1" s="1"/>
  <c r="AB501" i="1"/>
  <c r="AF501" i="1" s="1"/>
  <c r="AB503" i="1"/>
  <c r="AF503" i="1" s="1"/>
  <c r="AB514" i="1"/>
  <c r="AF514" i="1" s="1"/>
  <c r="AB516" i="1"/>
  <c r="AF516" i="1" s="1"/>
  <c r="AB527" i="1"/>
  <c r="AF527" i="1" s="1"/>
  <c r="AB529" i="1"/>
  <c r="AF529" i="1" s="1"/>
  <c r="AB544" i="1"/>
  <c r="AF544" i="1" s="1"/>
  <c r="AB568" i="1"/>
  <c r="AF568" i="1" s="1"/>
  <c r="AB583" i="1"/>
  <c r="AF583" i="1" s="1"/>
  <c r="AB592" i="1"/>
  <c r="AF592" i="1" s="1"/>
  <c r="AB594" i="1"/>
  <c r="AF594" i="1" s="1"/>
  <c r="AB607" i="1"/>
  <c r="AF607" i="1" s="1"/>
  <c r="AB609" i="1"/>
  <c r="AF609" i="1" s="1"/>
  <c r="AB622" i="1"/>
  <c r="AF622" i="1" s="1"/>
  <c r="AB624" i="1"/>
  <c r="AF624" i="1" s="1"/>
  <c r="AB626" i="1"/>
  <c r="AF626" i="1" s="1"/>
  <c r="AB635" i="1"/>
  <c r="AF635" i="1" s="1"/>
  <c r="AB637" i="1"/>
  <c r="AF637" i="1" s="1"/>
  <c r="AB651" i="1"/>
  <c r="AF651" i="1" s="1"/>
  <c r="AB653" i="1"/>
  <c r="AF653" i="1" s="1"/>
  <c r="AB655" i="1"/>
  <c r="AF655" i="1" s="1"/>
  <c r="AB657" i="1"/>
  <c r="AF657" i="1" s="1"/>
  <c r="AB659" i="1"/>
  <c r="AF659" i="1" s="1"/>
  <c r="AB674" i="1"/>
  <c r="AF674" i="1" s="1"/>
  <c r="AB676" i="1"/>
  <c r="AF676" i="1" s="1"/>
  <c r="AB678" i="1"/>
  <c r="AF678" i="1" s="1"/>
  <c r="AB695" i="1"/>
  <c r="AF695" i="1" s="1"/>
  <c r="AB697" i="1"/>
  <c r="AB699" i="1"/>
  <c r="AF699" i="1" s="1"/>
  <c r="AB701" i="1"/>
  <c r="AF701" i="1" s="1"/>
  <c r="AB703" i="1"/>
  <c r="AF703" i="1" s="1"/>
  <c r="AB714" i="1"/>
  <c r="AF714" i="1" s="1"/>
  <c r="AB721" i="1"/>
  <c r="AF721" i="1" s="1"/>
  <c r="AB730" i="1"/>
  <c r="AF730" i="1" s="1"/>
  <c r="AB732" i="1"/>
  <c r="AF732" i="1" s="1"/>
  <c r="AB734" i="1"/>
  <c r="AF734" i="1" s="1"/>
  <c r="AB745" i="1"/>
  <c r="AF745" i="1" s="1"/>
  <c r="AB747" i="1"/>
  <c r="AF747" i="1" s="1"/>
  <c r="AB754" i="1"/>
  <c r="AF754" i="1" s="1"/>
  <c r="AB769" i="1"/>
  <c r="AF769" i="1" s="1"/>
  <c r="AB771" i="1"/>
  <c r="AF771" i="1" s="1"/>
  <c r="AB782" i="1"/>
  <c r="AF782" i="1" s="1"/>
  <c r="AB789" i="1"/>
  <c r="AF789" i="1" s="1"/>
  <c r="AB807" i="1"/>
  <c r="AF807" i="1" s="1"/>
  <c r="AB809" i="1"/>
  <c r="AF809" i="1" s="1"/>
  <c r="AB811" i="1"/>
  <c r="AF811" i="1" s="1"/>
  <c r="AB822" i="1"/>
  <c r="AF822" i="1" s="1"/>
  <c r="AB835" i="1"/>
  <c r="AF835" i="1" s="1"/>
  <c r="AB844" i="1"/>
  <c r="AF844" i="1" s="1"/>
  <c r="AB855" i="1"/>
  <c r="AF855" i="1" s="1"/>
  <c r="AB868" i="1"/>
  <c r="AF868" i="1" s="1"/>
  <c r="AB875" i="1"/>
  <c r="AF875" i="1" s="1"/>
  <c r="AB877" i="1"/>
  <c r="AF877" i="1" s="1"/>
  <c r="AB886" i="1"/>
  <c r="AF886" i="1" s="1"/>
  <c r="AB899" i="1"/>
  <c r="AF899" i="1" s="1"/>
  <c r="AB908" i="1"/>
  <c r="AF908" i="1" s="1"/>
  <c r="AB919" i="1"/>
  <c r="AF919" i="1" s="1"/>
  <c r="AB932" i="1"/>
  <c r="AF932" i="1" s="1"/>
  <c r="AB939" i="1"/>
  <c r="AF939" i="1" s="1"/>
  <c r="AB941" i="1"/>
  <c r="AF941" i="1" s="1"/>
  <c r="AB950" i="1"/>
  <c r="AF950" i="1" s="1"/>
  <c r="AB963" i="1"/>
  <c r="AF963" i="1" s="1"/>
  <c r="AB972" i="1"/>
  <c r="AF972" i="1" s="1"/>
  <c r="AB983" i="1"/>
  <c r="AF983" i="1" s="1"/>
  <c r="AB996" i="1"/>
  <c r="AF996" i="1" s="1"/>
  <c r="AB1003" i="1"/>
  <c r="AF1003" i="1" s="1"/>
  <c r="AB1005" i="1"/>
  <c r="AF1005" i="1" s="1"/>
  <c r="AB1014" i="1"/>
  <c r="AF1014" i="1" s="1"/>
  <c r="AB1027" i="1"/>
  <c r="AF1027" i="1" s="1"/>
  <c r="AB1036" i="1"/>
  <c r="AF1036" i="1" s="1"/>
  <c r="AB1047" i="1"/>
  <c r="AF1047" i="1" s="1"/>
  <c r="AB1060" i="1"/>
  <c r="AF1060" i="1" s="1"/>
  <c r="AB1067" i="1"/>
  <c r="AF1067" i="1" s="1"/>
  <c r="AB1069" i="1"/>
  <c r="AF1069" i="1" s="1"/>
  <c r="AB21" i="1"/>
  <c r="AF21" i="1" s="1"/>
  <c r="AB23" i="1"/>
  <c r="AF23" i="1" s="1"/>
  <c r="AB25" i="1"/>
  <c r="AF25" i="1" s="1"/>
  <c r="AB38" i="1"/>
  <c r="AF38" i="1" s="1"/>
  <c r="AB49" i="1"/>
  <c r="AF49" i="1" s="1"/>
  <c r="AB62" i="1"/>
  <c r="AF62" i="1" s="1"/>
  <c r="AB64" i="1"/>
  <c r="AF64" i="1" s="1"/>
  <c r="AB66" i="1"/>
  <c r="AF66" i="1" s="1"/>
  <c r="AB81" i="1"/>
  <c r="AF81" i="1" s="1"/>
  <c r="AB90" i="1"/>
  <c r="AF90" i="1" s="1"/>
  <c r="AB103" i="1"/>
  <c r="AF103" i="1" s="1"/>
  <c r="AB105" i="1"/>
  <c r="AF105" i="1" s="1"/>
  <c r="AB120" i="1"/>
  <c r="AF120" i="1" s="1"/>
  <c r="AB137" i="1"/>
  <c r="AF137" i="1" s="1"/>
  <c r="AB146" i="1"/>
  <c r="AF146" i="1" s="1"/>
  <c r="AB157" i="1"/>
  <c r="AF157" i="1" s="1"/>
  <c r="AB159" i="1"/>
  <c r="AB161" i="1"/>
  <c r="AF161" i="1" s="1"/>
  <c r="AB174" i="1"/>
  <c r="AF174" i="1" s="1"/>
  <c r="AB178" i="1"/>
  <c r="AF178" i="1" s="1"/>
  <c r="AB189" i="1"/>
  <c r="AF189" i="1" s="1"/>
  <c r="AB200" i="1"/>
  <c r="AF200" i="1" s="1"/>
  <c r="AB202" i="1"/>
  <c r="AF202" i="1" s="1"/>
  <c r="AB204" i="1"/>
  <c r="AF204" i="1" s="1"/>
  <c r="AB211" i="1"/>
  <c r="AF211" i="1" s="1"/>
  <c r="AB231" i="1"/>
  <c r="AF231" i="1" s="1"/>
  <c r="AB233" i="1"/>
  <c r="AF233" i="1" s="1"/>
  <c r="AB244" i="1"/>
  <c r="AF244" i="1" s="1"/>
  <c r="AB248" i="1"/>
  <c r="AF248" i="1" s="1"/>
  <c r="AB261" i="1"/>
  <c r="AF261" i="1" s="1"/>
  <c r="AB263" i="1"/>
  <c r="AF263" i="1" s="1"/>
  <c r="AB265" i="1"/>
  <c r="AF265" i="1" s="1"/>
  <c r="AB274" i="1"/>
  <c r="AF274" i="1" s="1"/>
  <c r="AB310" i="1"/>
  <c r="AF310" i="1" s="1"/>
  <c r="AB312" i="1"/>
  <c r="AF312" i="1" s="1"/>
  <c r="AB11" i="1"/>
  <c r="AF11" i="1" s="1"/>
  <c r="AB18" i="1"/>
  <c r="AF18" i="1" s="1"/>
  <c r="AB30" i="1"/>
  <c r="AF30" i="1" s="1"/>
  <c r="AB35" i="1"/>
  <c r="AF35" i="1" s="1"/>
  <c r="AB40" i="1"/>
  <c r="AF40" i="1" s="1"/>
  <c r="AB55" i="1"/>
  <c r="AF55" i="1" s="1"/>
  <c r="AB60" i="1"/>
  <c r="AF60" i="1" s="1"/>
  <c r="AB77" i="1"/>
  <c r="AF77" i="1" s="1"/>
  <c r="AB82" i="1"/>
  <c r="AF82" i="1" s="1"/>
  <c r="AB92" i="1"/>
  <c r="AF92" i="1" s="1"/>
  <c r="AB104" i="1"/>
  <c r="AF104" i="1" s="1"/>
  <c r="AB124" i="1"/>
  <c r="AF124" i="1" s="1"/>
  <c r="AB136" i="1"/>
  <c r="AF136" i="1" s="1"/>
  <c r="AB141" i="1"/>
  <c r="AF141" i="1" s="1"/>
  <c r="AB149" i="1"/>
  <c r="AF149" i="1" s="1"/>
  <c r="AB166" i="1"/>
  <c r="AF166" i="1" s="1"/>
  <c r="AB183" i="1"/>
  <c r="AF183" i="1" s="1"/>
  <c r="AB188" i="1"/>
  <c r="AF188" i="1" s="1"/>
  <c r="AB193" i="1"/>
  <c r="AF193" i="1" s="1"/>
  <c r="AB198" i="1"/>
  <c r="AF198" i="1" s="1"/>
  <c r="AB213" i="1"/>
  <c r="AF213" i="1" s="1"/>
  <c r="AB223" i="1"/>
  <c r="AF223" i="1" s="1"/>
  <c r="AB236" i="1"/>
  <c r="AF236" i="1" s="1"/>
  <c r="AB243" i="1"/>
  <c r="AF243" i="1" s="1"/>
  <c r="AB275" i="1"/>
  <c r="AF275" i="1" s="1"/>
  <c r="AB280" i="1"/>
  <c r="AF280" i="1" s="1"/>
  <c r="AB299" i="1"/>
  <c r="AF299" i="1" s="1"/>
  <c r="AB302" i="1"/>
  <c r="AF302" i="1" s="1"/>
  <c r="AB304" i="1"/>
  <c r="AF304" i="1" s="1"/>
  <c r="AB309" i="1"/>
  <c r="AF309" i="1" s="1"/>
  <c r="AB321" i="1"/>
  <c r="AF321" i="1" s="1"/>
  <c r="AB323" i="1"/>
  <c r="AF323" i="1" s="1"/>
  <c r="AB342" i="1"/>
  <c r="AF342" i="1" s="1"/>
  <c r="AB344" i="1"/>
  <c r="AF344" i="1" s="1"/>
  <c r="AB346" i="1"/>
  <c r="AF346" i="1" s="1"/>
  <c r="AB357" i="1"/>
  <c r="AF357" i="1" s="1"/>
  <c r="AB359" i="1"/>
  <c r="AF359" i="1" s="1"/>
  <c r="AB361" i="1"/>
  <c r="AF361" i="1" s="1"/>
  <c r="AB363" i="1"/>
  <c r="AF363" i="1" s="1"/>
  <c r="AB387" i="1"/>
  <c r="AF387" i="1" s="1"/>
  <c r="AB393" i="1"/>
  <c r="AF393" i="1" s="1"/>
  <c r="AB402" i="1"/>
  <c r="AF402" i="1" s="1"/>
  <c r="AB417" i="1"/>
  <c r="AF417" i="1" s="1"/>
  <c r="AB438" i="1"/>
  <c r="AF438" i="1" s="1"/>
  <c r="AB440" i="1"/>
  <c r="AF440" i="1" s="1"/>
  <c r="AB442" i="1"/>
  <c r="AF442" i="1" s="1"/>
  <c r="AB453" i="1"/>
  <c r="AF453" i="1" s="1"/>
  <c r="AB455" i="1"/>
  <c r="AF455" i="1" s="1"/>
  <c r="AB485" i="1"/>
  <c r="AF485" i="1" s="1"/>
  <c r="AB487" i="1"/>
  <c r="AF487" i="1" s="1"/>
  <c r="AB489" i="1"/>
  <c r="AF489" i="1" s="1"/>
  <c r="AB498" i="1"/>
  <c r="AF498" i="1" s="1"/>
  <c r="AB509" i="1"/>
  <c r="AF509" i="1" s="1"/>
  <c r="AB511" i="1"/>
  <c r="AF511" i="1" s="1"/>
  <c r="AB513" i="1"/>
  <c r="AF513" i="1" s="1"/>
  <c r="AB526" i="1"/>
  <c r="AF526" i="1" s="1"/>
  <c r="AB528" i="1"/>
  <c r="AF528" i="1" s="1"/>
  <c r="AB541" i="1"/>
  <c r="AF541" i="1" s="1"/>
  <c r="AB543" i="1"/>
  <c r="AF543" i="1" s="1"/>
  <c r="AB545" i="1"/>
  <c r="AF545" i="1" s="1"/>
  <c r="AB547" i="1"/>
  <c r="AF547" i="1" s="1"/>
  <c r="AB564" i="1"/>
  <c r="AF564" i="1" s="1"/>
  <c r="AB579" i="1"/>
  <c r="AF579" i="1" s="1"/>
  <c r="AB596" i="1"/>
  <c r="AF596" i="1" s="1"/>
  <c r="AB611" i="1"/>
  <c r="AF611" i="1" s="1"/>
  <c r="AB664" i="1"/>
  <c r="AF664" i="1" s="1"/>
  <c r="AB666" i="1"/>
  <c r="AF666" i="1" s="1"/>
  <c r="AB668" i="1"/>
  <c r="AF668" i="1" s="1"/>
  <c r="AB677" i="1"/>
  <c r="AF677" i="1" s="1"/>
  <c r="AB679" i="1"/>
  <c r="AF679" i="1" s="1"/>
  <c r="AB690" i="1"/>
  <c r="AF690" i="1" s="1"/>
  <c r="AB716" i="1"/>
  <c r="AF716" i="1" s="1"/>
  <c r="AB718" i="1"/>
  <c r="AF718" i="1" s="1"/>
  <c r="AB720" i="1"/>
  <c r="AF720" i="1" s="1"/>
  <c r="AB726" i="1"/>
  <c r="AF726" i="1" s="1"/>
  <c r="AB728" i="1"/>
  <c r="AF728" i="1" s="1"/>
  <c r="AB739" i="1"/>
  <c r="AF739" i="1" s="1"/>
  <c r="AB741" i="1"/>
  <c r="AF741" i="1" s="1"/>
  <c r="AB743" i="1"/>
  <c r="AF743" i="1" s="1"/>
  <c r="AB764" i="1"/>
  <c r="AF764" i="1" s="1"/>
  <c r="AB775" i="1"/>
  <c r="AF775" i="1" s="1"/>
  <c r="AB777" i="1"/>
  <c r="AF777" i="1" s="1"/>
  <c r="AB779" i="1"/>
  <c r="AF779" i="1" s="1"/>
  <c r="AB781" i="1"/>
  <c r="AF781" i="1" s="1"/>
  <c r="AB783" i="1"/>
  <c r="AF783" i="1" s="1"/>
  <c r="AB785" i="1"/>
  <c r="AF785" i="1" s="1"/>
  <c r="AB810" i="1"/>
  <c r="AF810" i="1" s="1"/>
  <c r="AB812" i="1"/>
  <c r="AF812" i="1" s="1"/>
  <c r="AB829" i="1"/>
  <c r="AF829" i="1" s="1"/>
  <c r="AB831" i="1"/>
  <c r="AF831" i="1" s="1"/>
  <c r="AB848" i="1"/>
  <c r="AF848" i="1" s="1"/>
  <c r="AB854" i="1"/>
  <c r="AF854" i="1" s="1"/>
  <c r="AB856" i="1"/>
  <c r="AF856" i="1" s="1"/>
  <c r="AB896" i="1"/>
  <c r="AF896" i="1" s="1"/>
  <c r="AB902" i="1"/>
  <c r="AF902" i="1" s="1"/>
  <c r="AB904" i="1"/>
  <c r="AF904" i="1" s="1"/>
  <c r="AB921" i="1"/>
  <c r="AF921" i="1" s="1"/>
  <c r="AB923" i="1"/>
  <c r="AF923" i="1" s="1"/>
  <c r="AB944" i="1"/>
  <c r="AF944" i="1" s="1"/>
  <c r="AB965" i="1"/>
  <c r="AF965" i="1" s="1"/>
  <c r="AB967" i="1"/>
  <c r="AF967" i="1" s="1"/>
  <c r="AB969" i="1"/>
  <c r="AF969" i="1" s="1"/>
  <c r="AB971" i="1"/>
  <c r="AF971" i="1" s="1"/>
  <c r="AB992" i="1"/>
  <c r="AF992" i="1" s="1"/>
  <c r="AB1009" i="1"/>
  <c r="AF1009" i="1" s="1"/>
  <c r="AB1011" i="1"/>
  <c r="AF1011" i="1" s="1"/>
  <c r="AB1013" i="1"/>
  <c r="AF1013" i="1" s="1"/>
  <c r="AB1015" i="1"/>
  <c r="AF1015" i="1" s="1"/>
  <c r="AB1017" i="1"/>
  <c r="AF1017" i="1" s="1"/>
  <c r="AB1019" i="1"/>
  <c r="AF1019" i="1" s="1"/>
  <c r="AB1038" i="1"/>
  <c r="AF1038" i="1" s="1"/>
  <c r="AB1057" i="1"/>
  <c r="AF1057" i="1" s="1"/>
  <c r="AB1059" i="1"/>
  <c r="AF1059" i="1" s="1"/>
  <c r="AB1061" i="1"/>
  <c r="AF1061" i="1" s="1"/>
  <c r="AB1063" i="1"/>
  <c r="AF1063" i="1" s="1"/>
  <c r="AB1065" i="1"/>
  <c r="AF1065" i="1" s="1"/>
  <c r="AB10" i="1"/>
  <c r="AF10" i="1" s="1"/>
  <c r="AB13" i="1"/>
  <c r="AF13" i="1" s="1"/>
  <c r="AB24" i="1"/>
  <c r="AF24" i="1" s="1"/>
  <c r="AB32" i="1"/>
  <c r="AF32" i="1" s="1"/>
  <c r="AB58" i="1"/>
  <c r="AF58" i="1" s="1"/>
  <c r="AB69" i="1"/>
  <c r="AF69" i="1" s="1"/>
  <c r="AB80" i="1"/>
  <c r="AF80" i="1" s="1"/>
  <c r="AB94" i="1"/>
  <c r="AF94" i="1" s="1"/>
  <c r="AB111" i="1"/>
  <c r="AF111" i="1" s="1"/>
  <c r="AB139" i="1"/>
  <c r="AF139" i="1" s="1"/>
  <c r="AB142" i="1"/>
  <c r="AF142" i="1" s="1"/>
  <c r="AB145" i="1"/>
  <c r="AF145" i="1" s="1"/>
  <c r="AB151" i="1"/>
  <c r="AF151" i="1" s="1"/>
  <c r="AB162" i="1"/>
  <c r="AF162" i="1" s="1"/>
  <c r="AB170" i="1"/>
  <c r="AF170" i="1" s="1"/>
  <c r="AB173" i="1"/>
  <c r="AF173" i="1" s="1"/>
  <c r="AB187" i="1"/>
  <c r="AF187" i="1" s="1"/>
  <c r="AB190" i="1"/>
  <c r="AF190" i="1" s="1"/>
  <c r="AB196" i="1"/>
  <c r="AF196" i="1" s="1"/>
  <c r="AB207" i="1"/>
  <c r="AF207" i="1" s="1"/>
  <c r="AB253" i="1"/>
  <c r="AF253" i="1" s="1"/>
  <c r="AB264" i="1"/>
  <c r="AF264" i="1" s="1"/>
  <c r="AB284" i="1"/>
  <c r="AF284" i="1" s="1"/>
  <c r="AB292" i="1"/>
  <c r="AF292" i="1" s="1"/>
  <c r="AB295" i="1"/>
  <c r="AF295" i="1" s="1"/>
  <c r="AB317" i="1"/>
  <c r="AF317" i="1" s="1"/>
  <c r="AB322" i="1"/>
  <c r="AF322" i="1" s="1"/>
  <c r="AB329" i="1"/>
  <c r="AF329" i="1" s="1"/>
  <c r="AB334" i="1"/>
  <c r="AF334" i="1" s="1"/>
  <c r="AB341" i="1"/>
  <c r="AF341" i="1" s="1"/>
  <c r="AB358" i="1"/>
  <c r="AF358" i="1" s="1"/>
  <c r="AB378" i="1"/>
  <c r="AF378" i="1" s="1"/>
  <c r="AB383" i="1"/>
  <c r="AF383" i="1" s="1"/>
  <c r="AB390" i="1"/>
  <c r="AF390" i="1" s="1"/>
  <c r="AB400" i="1"/>
  <c r="AF400" i="1" s="1"/>
  <c r="AB405" i="1"/>
  <c r="AF405" i="1" s="1"/>
  <c r="AB422" i="1"/>
  <c r="AF422" i="1" s="1"/>
  <c r="AB429" i="1"/>
  <c r="AF429" i="1" s="1"/>
  <c r="AB441" i="1"/>
  <c r="AF441" i="1" s="1"/>
  <c r="AB446" i="1"/>
  <c r="AF446" i="1" s="1"/>
  <c r="AB451" i="1"/>
  <c r="AF451" i="1" s="1"/>
  <c r="AB458" i="1"/>
  <c r="AF458" i="1" s="1"/>
  <c r="AB475" i="1"/>
  <c r="AF475" i="1" s="1"/>
  <c r="AB480" i="1"/>
  <c r="AF480" i="1" s="1"/>
  <c r="AB490" i="1"/>
  <c r="AF490" i="1" s="1"/>
  <c r="AB500" i="1"/>
  <c r="AF500" i="1" s="1"/>
  <c r="AB510" i="1"/>
  <c r="AF510" i="1" s="1"/>
  <c r="AB522" i="1"/>
  <c r="AF522" i="1" s="1"/>
  <c r="AB537" i="1"/>
  <c r="AF537" i="1" s="1"/>
  <c r="AB551" i="1"/>
  <c r="AF551" i="1" s="1"/>
  <c r="AB578" i="1"/>
  <c r="AF578" i="1" s="1"/>
  <c r="AB585" i="1"/>
  <c r="AF585" i="1" s="1"/>
  <c r="AB590" i="1"/>
  <c r="AF590" i="1" s="1"/>
  <c r="AB41" i="1"/>
  <c r="AF41" i="1" s="1"/>
  <c r="AB83" i="1"/>
  <c r="AF83" i="1" s="1"/>
  <c r="AB86" i="1"/>
  <c r="AF86" i="1" s="1"/>
  <c r="AB100" i="1"/>
  <c r="AF100" i="1" s="1"/>
  <c r="AB117" i="1"/>
  <c r="AF117" i="1" s="1"/>
  <c r="AB128" i="1"/>
  <c r="AF128" i="1" s="1"/>
  <c r="AB134" i="1"/>
  <c r="AF134" i="1" s="1"/>
  <c r="AB148" i="1"/>
  <c r="AF148" i="1" s="1"/>
  <c r="AB154" i="1"/>
  <c r="AF154" i="1" s="1"/>
  <c r="AB165" i="1"/>
  <c r="AF165" i="1" s="1"/>
  <c r="AB210" i="1"/>
  <c r="AF210" i="1" s="1"/>
  <c r="AB216" i="1"/>
  <c r="AF216" i="1" s="1"/>
  <c r="AB239" i="1"/>
  <c r="AF239" i="1" s="1"/>
  <c r="AB242" i="1"/>
  <c r="AF242" i="1" s="1"/>
  <c r="AB250" i="1"/>
  <c r="AF250" i="1" s="1"/>
  <c r="AB256" i="1"/>
  <c r="AF256" i="1" s="1"/>
  <c r="AB270" i="1"/>
  <c r="AF270" i="1" s="1"/>
  <c r="AB287" i="1"/>
  <c r="AF287" i="1" s="1"/>
  <c r="AB298" i="1"/>
  <c r="AF298" i="1" s="1"/>
  <c r="AB320" i="1"/>
  <c r="AB327" i="1"/>
  <c r="AF327" i="1" s="1"/>
  <c r="AB356" i="1"/>
  <c r="AF356" i="1" s="1"/>
  <c r="AB371" i="1"/>
  <c r="AF371" i="1" s="1"/>
  <c r="AB376" i="1"/>
  <c r="AF376" i="1" s="1"/>
  <c r="AB381" i="1"/>
  <c r="AF381" i="1" s="1"/>
  <c r="AB388" i="1"/>
  <c r="AF388" i="1" s="1"/>
  <c r="AB395" i="1"/>
  <c r="AF395" i="1" s="1"/>
  <c r="AB410" i="1"/>
  <c r="AF410" i="1" s="1"/>
  <c r="AB420" i="1"/>
  <c r="AF420" i="1" s="1"/>
  <c r="AB434" i="1"/>
  <c r="AF434" i="1" s="1"/>
  <c r="AB456" i="1"/>
  <c r="AF456" i="1" s="1"/>
  <c r="AB463" i="1"/>
  <c r="AF463" i="1" s="1"/>
  <c r="AB468" i="1"/>
  <c r="AF468" i="1" s="1"/>
  <c r="AB483" i="1"/>
  <c r="AF483" i="1" s="1"/>
  <c r="AB488" i="1"/>
  <c r="AF488" i="1" s="1"/>
  <c r="AB515" i="1"/>
  <c r="AF515" i="1" s="1"/>
  <c r="AB520" i="1"/>
  <c r="AF520" i="1" s="1"/>
  <c r="AB532" i="1"/>
  <c r="AF532" i="1" s="1"/>
  <c r="AB535" i="1"/>
  <c r="AF535" i="1" s="1"/>
  <c r="AB542" i="1"/>
  <c r="AF542" i="1" s="1"/>
  <c r="AB549" i="1"/>
  <c r="AF549" i="1" s="1"/>
  <c r="AB556" i="1"/>
  <c r="AF556" i="1" s="1"/>
  <c r="AB561" i="1"/>
  <c r="AF561" i="1" s="1"/>
  <c r="AB566" i="1"/>
  <c r="AB571" i="1"/>
  <c r="AF571" i="1" s="1"/>
  <c r="AB576" i="1"/>
  <c r="AF576" i="1" s="1"/>
  <c r="AB588" i="1"/>
  <c r="AF588" i="1" s="1"/>
  <c r="AB595" i="1"/>
  <c r="AF595" i="1" s="1"/>
  <c r="AB600" i="1"/>
  <c r="AF600" i="1" s="1"/>
  <c r="AB605" i="1"/>
  <c r="AF605" i="1" s="1"/>
  <c r="AB610" i="1"/>
  <c r="AF610" i="1" s="1"/>
  <c r="AB617" i="1"/>
  <c r="AF617" i="1" s="1"/>
  <c r="AB627" i="1"/>
  <c r="AF627" i="1" s="1"/>
  <c r="AB634" i="1"/>
  <c r="AF634" i="1" s="1"/>
  <c r="AB639" i="1"/>
  <c r="AF639" i="1" s="1"/>
  <c r="AB646" i="1"/>
  <c r="AF646" i="1" s="1"/>
  <c r="AB688" i="1"/>
  <c r="AF688" i="1" s="1"/>
  <c r="AB693" i="1"/>
  <c r="AF693" i="1" s="1"/>
  <c r="AB698" i="1"/>
  <c r="AF698" i="1" s="1"/>
  <c r="AB713" i="1"/>
  <c r="AF713" i="1" s="1"/>
  <c r="AB722" i="1"/>
  <c r="AF722" i="1" s="1"/>
  <c r="AB729" i="1"/>
  <c r="AF729" i="1" s="1"/>
  <c r="AB773" i="1"/>
  <c r="AF773" i="1" s="1"/>
  <c r="AB780" i="1"/>
  <c r="AF780" i="1" s="1"/>
  <c r="AB787" i="1"/>
  <c r="AF787" i="1" s="1"/>
  <c r="AB794" i="1"/>
  <c r="AF794" i="1" s="1"/>
  <c r="AB799" i="1"/>
  <c r="AF799" i="1" s="1"/>
  <c r="AB806" i="1"/>
  <c r="AF806" i="1" s="1"/>
  <c r="AB823" i="1"/>
  <c r="AF823" i="1" s="1"/>
  <c r="AB825" i="1"/>
  <c r="AF825" i="1" s="1"/>
  <c r="AB830" i="1"/>
  <c r="AF830" i="1" s="1"/>
  <c r="AB842" i="1"/>
  <c r="AF842" i="1" s="1"/>
  <c r="AB866" i="1"/>
  <c r="AF866" i="1" s="1"/>
  <c r="AB873" i="1"/>
  <c r="AF873" i="1" s="1"/>
  <c r="AB885" i="1"/>
  <c r="AF885" i="1" s="1"/>
  <c r="AB890" i="1"/>
  <c r="AF890" i="1" s="1"/>
  <c r="AB897" i="1"/>
  <c r="AF897" i="1" s="1"/>
  <c r="AB909" i="1"/>
  <c r="AF909" i="1" s="1"/>
  <c r="AB914" i="1"/>
  <c r="AF914" i="1" s="1"/>
  <c r="AB928" i="1"/>
  <c r="AF928" i="1" s="1"/>
  <c r="AB935" i="1"/>
  <c r="AF935" i="1" s="1"/>
  <c r="AB940" i="1"/>
  <c r="AF940" i="1" s="1"/>
  <c r="AB945" i="1"/>
  <c r="AF945" i="1" s="1"/>
  <c r="AB959" i="1"/>
  <c r="AB964" i="1"/>
  <c r="AF964" i="1" s="1"/>
  <c r="AB966" i="1"/>
  <c r="AF966" i="1" s="1"/>
  <c r="AB976" i="1"/>
  <c r="AF976" i="1" s="1"/>
  <c r="AB990" i="1"/>
  <c r="AF990" i="1" s="1"/>
  <c r="AB995" i="1"/>
  <c r="AF995" i="1" s="1"/>
  <c r="AB1002" i="1"/>
  <c r="AF1002" i="1" s="1"/>
  <c r="AB1007" i="1"/>
  <c r="AF1007" i="1" s="1"/>
  <c r="AB1021" i="1"/>
  <c r="AF1021" i="1" s="1"/>
  <c r="AB1033" i="1"/>
  <c r="AF1033" i="1" s="1"/>
  <c r="AB1045" i="1"/>
  <c r="AF1045" i="1" s="1"/>
  <c r="AB1052" i="1"/>
  <c r="AF1052" i="1" s="1"/>
  <c r="AB1064" i="1"/>
  <c r="AF1064" i="1" s="1"/>
  <c r="AB8" i="1"/>
  <c r="AF8" i="1" s="1"/>
  <c r="AB19" i="1"/>
  <c r="AF19" i="1" s="1"/>
  <c r="AB44" i="1"/>
  <c r="AF44" i="1" s="1"/>
  <c r="AB47" i="1"/>
  <c r="AF47" i="1" s="1"/>
  <c r="AB53" i="1"/>
  <c r="AF53" i="1" s="1"/>
  <c r="AB61" i="1"/>
  <c r="AB72" i="1"/>
  <c r="AF72" i="1" s="1"/>
  <c r="AB75" i="1"/>
  <c r="AF75" i="1" s="1"/>
  <c r="AB89" i="1"/>
  <c r="AF89" i="1" s="1"/>
  <c r="AB95" i="1"/>
  <c r="AF95" i="1" s="1"/>
  <c r="AB106" i="1"/>
  <c r="AF106" i="1" s="1"/>
  <c r="AB109" i="1"/>
  <c r="AF109" i="1" s="1"/>
  <c r="AB112" i="1"/>
  <c r="AF112" i="1" s="1"/>
  <c r="AB123" i="1"/>
  <c r="AF123" i="1" s="1"/>
  <c r="AB160" i="1"/>
  <c r="AF160" i="1" s="1"/>
  <c r="AB168" i="1"/>
  <c r="AF168" i="1" s="1"/>
  <c r="AB171" i="1"/>
  <c r="AF171" i="1" s="1"/>
  <c r="AB179" i="1"/>
  <c r="AF179" i="1" s="1"/>
  <c r="AB182" i="1"/>
  <c r="AF182" i="1" s="1"/>
  <c r="AB219" i="1"/>
  <c r="AF219" i="1" s="1"/>
  <c r="AB225" i="1"/>
  <c r="AF225" i="1" s="1"/>
  <c r="AB234" i="1"/>
  <c r="AF234" i="1" s="1"/>
  <c r="AB245" i="1"/>
  <c r="AF245" i="1" s="1"/>
  <c r="AB251" i="1"/>
  <c r="AF251" i="1" s="1"/>
  <c r="AB259" i="1"/>
  <c r="AF259" i="1" s="1"/>
  <c r="AB267" i="1"/>
  <c r="AF267" i="1" s="1"/>
  <c r="AB273" i="1"/>
  <c r="AF273" i="1" s="1"/>
  <c r="AB276" i="1"/>
  <c r="AF276" i="1" s="1"/>
  <c r="AB279" i="1"/>
  <c r="AF279" i="1" s="1"/>
  <c r="AB290" i="1"/>
  <c r="AF290" i="1" s="1"/>
  <c r="AB293" i="1"/>
  <c r="AF293" i="1" s="1"/>
  <c r="AB306" i="1"/>
  <c r="AF306" i="1" s="1"/>
  <c r="AB325" i="1"/>
  <c r="AF325" i="1" s="1"/>
  <c r="AB332" i="1"/>
  <c r="AF332" i="1" s="1"/>
  <c r="AB339" i="1"/>
  <c r="AF339" i="1" s="1"/>
  <c r="AB349" i="1"/>
  <c r="AF349" i="1" s="1"/>
  <c r="AB403" i="1"/>
  <c r="AF403" i="1" s="1"/>
  <c r="AB408" i="1"/>
  <c r="AF408" i="1" s="1"/>
  <c r="AB413" i="1"/>
  <c r="AF413" i="1" s="1"/>
  <c r="AB427" i="1"/>
  <c r="AF427" i="1" s="1"/>
  <c r="AB430" i="1"/>
  <c r="AF430" i="1" s="1"/>
  <c r="AB432" i="1"/>
  <c r="AF432" i="1" s="1"/>
  <c r="AB444" i="1"/>
  <c r="AF444" i="1" s="1"/>
  <c r="AB449" i="1"/>
  <c r="AF449" i="1" s="1"/>
  <c r="AB454" i="1"/>
  <c r="AF454" i="1" s="1"/>
  <c r="AB471" i="1"/>
  <c r="AF471" i="1" s="1"/>
  <c r="AB473" i="1"/>
  <c r="AF473" i="1" s="1"/>
  <c r="AB508" i="1"/>
  <c r="AF508" i="1" s="1"/>
  <c r="AB518" i="1"/>
  <c r="AF518" i="1" s="1"/>
  <c r="AB525" i="1"/>
  <c r="AF525" i="1" s="1"/>
  <c r="AB530" i="1"/>
  <c r="AF530" i="1" s="1"/>
  <c r="AB554" i="1"/>
  <c r="AF554" i="1" s="1"/>
  <c r="AB569" i="1"/>
  <c r="AF569" i="1" s="1"/>
  <c r="AB574" i="1"/>
  <c r="AF574" i="1" s="1"/>
  <c r="AB581" i="1"/>
  <c r="AF581" i="1" s="1"/>
  <c r="AB593" i="1"/>
  <c r="AF593" i="1" s="1"/>
  <c r="AB598" i="1"/>
  <c r="AF598" i="1" s="1"/>
  <c r="AB615" i="1"/>
  <c r="AF615" i="1" s="1"/>
  <c r="AB620" i="1"/>
  <c r="AF620" i="1" s="1"/>
  <c r="AB625" i="1"/>
  <c r="AF625" i="1" s="1"/>
  <c r="AB630" i="1"/>
  <c r="AF630" i="1" s="1"/>
  <c r="AB632" i="1"/>
  <c r="AF632" i="1" s="1"/>
  <c r="AB656" i="1"/>
  <c r="AF656" i="1" s="1"/>
  <c r="AB661" i="1"/>
  <c r="AF661" i="1" s="1"/>
  <c r="AB671" i="1"/>
  <c r="AF671" i="1" s="1"/>
  <c r="AB683" i="1"/>
  <c r="AF683" i="1" s="1"/>
  <c r="AB686" i="1"/>
  <c r="AF686" i="1" s="1"/>
  <c r="AB706" i="1"/>
  <c r="AF706" i="1" s="1"/>
  <c r="AB711" i="1"/>
  <c r="AF711" i="1" s="1"/>
  <c r="AB727" i="1"/>
  <c r="AF727" i="1" s="1"/>
  <c r="AB737" i="1"/>
  <c r="AF737" i="1" s="1"/>
  <c r="AB742" i="1"/>
  <c r="AF742" i="1" s="1"/>
  <c r="AB744" i="1"/>
  <c r="AF744" i="1" s="1"/>
  <c r="AB751" i="1"/>
  <c r="AF751" i="1" s="1"/>
  <c r="AB756" i="1"/>
  <c r="AF756" i="1" s="1"/>
  <c r="AB763" i="1"/>
  <c r="AF763" i="1" s="1"/>
  <c r="AB768" i="1"/>
  <c r="AF768" i="1" s="1"/>
  <c r="AB792" i="1"/>
  <c r="AF792" i="1" s="1"/>
  <c r="AB797" i="1"/>
  <c r="AF797" i="1" s="1"/>
  <c r="AB804" i="1"/>
  <c r="AF804" i="1" s="1"/>
  <c r="AB818" i="1"/>
  <c r="AF818" i="1" s="1"/>
  <c r="AB821" i="1"/>
  <c r="AF821" i="1" s="1"/>
  <c r="AB828" i="1"/>
  <c r="AF828" i="1" s="1"/>
  <c r="AB847" i="1"/>
  <c r="AF847" i="1" s="1"/>
  <c r="AB852" i="1"/>
  <c r="AF852" i="1" s="1"/>
  <c r="AB859" i="1"/>
  <c r="AF859" i="1" s="1"/>
  <c r="AB871" i="1"/>
  <c r="AF871" i="1" s="1"/>
  <c r="AB878" i="1"/>
  <c r="AF878" i="1" s="1"/>
  <c r="AB883" i="1"/>
  <c r="AF883" i="1" s="1"/>
  <c r="AB933" i="1"/>
  <c r="AF933" i="1" s="1"/>
  <c r="AB938" i="1"/>
  <c r="AF938" i="1" s="1"/>
  <c r="AB952" i="1"/>
  <c r="AF952" i="1" s="1"/>
  <c r="AB957" i="1"/>
  <c r="AF957" i="1" s="1"/>
  <c r="AB962" i="1"/>
  <c r="AF962" i="1" s="1"/>
  <c r="AB988" i="1"/>
  <c r="AF988" i="1" s="1"/>
  <c r="AB993" i="1"/>
  <c r="AF993" i="1" s="1"/>
  <c r="AB1012" i="1"/>
  <c r="AF1012" i="1" s="1"/>
  <c r="AB1024" i="1"/>
  <c r="AF1024" i="1" s="1"/>
  <c r="AB1031" i="1"/>
  <c r="AF1031" i="1" s="1"/>
  <c r="AB1043" i="1"/>
  <c r="AF1043" i="1" s="1"/>
  <c r="AB1050" i="1"/>
  <c r="AF1050" i="1" s="1"/>
  <c r="AB1055" i="1"/>
  <c r="AF1055" i="1" s="1"/>
  <c r="AB1062" i="1"/>
  <c r="AF1062" i="1" s="1"/>
  <c r="AB31" i="1"/>
  <c r="AF31" i="1" s="1"/>
  <c r="AB36" i="1"/>
  <c r="AF36" i="1" s="1"/>
  <c r="AB45" i="1"/>
  <c r="AF45" i="1" s="1"/>
  <c r="AB54" i="1"/>
  <c r="AF54" i="1" s="1"/>
  <c r="AB85" i="1"/>
  <c r="AF85" i="1" s="1"/>
  <c r="AB121" i="1"/>
  <c r="AF121" i="1" s="1"/>
  <c r="AB126" i="1"/>
  <c r="AF126" i="1" s="1"/>
  <c r="AB130" i="1"/>
  <c r="AF130" i="1" s="1"/>
  <c r="AB135" i="1"/>
  <c r="AF135" i="1" s="1"/>
  <c r="AB144" i="1"/>
  <c r="AF144" i="1" s="1"/>
  <c r="AB153" i="1"/>
  <c r="AF153" i="1" s="1"/>
  <c r="AB158" i="1"/>
  <c r="AF158" i="1" s="1"/>
  <c r="AB175" i="1"/>
  <c r="AF175" i="1" s="1"/>
  <c r="AB184" i="1"/>
  <c r="AF184" i="1" s="1"/>
  <c r="AB194" i="1"/>
  <c r="AF194" i="1" s="1"/>
  <c r="AB262" i="1"/>
  <c r="AF262" i="1" s="1"/>
  <c r="AB266" i="1"/>
  <c r="AF266" i="1" s="1"/>
  <c r="AB271" i="1"/>
  <c r="AF271" i="1" s="1"/>
  <c r="AB297" i="1"/>
  <c r="AF297" i="1" s="1"/>
  <c r="AB335" i="1"/>
  <c r="AF335" i="1" s="1"/>
  <c r="AB362" i="1"/>
  <c r="AF362" i="1" s="1"/>
  <c r="AB386" i="1"/>
  <c r="AF386" i="1" s="1"/>
  <c r="AB397" i="1"/>
  <c r="AF397" i="1" s="1"/>
  <c r="AB406" i="1"/>
  <c r="AF406" i="1" s="1"/>
  <c r="AB425" i="1"/>
  <c r="AF425" i="1" s="1"/>
  <c r="AB436" i="1"/>
  <c r="AF436" i="1" s="1"/>
  <c r="AB467" i="1"/>
  <c r="AF467" i="1" s="1"/>
  <c r="AB479" i="1"/>
  <c r="AF479" i="1" s="1"/>
  <c r="AB507" i="1"/>
  <c r="AF507" i="1" s="1"/>
  <c r="AB534" i="1"/>
  <c r="AF534" i="1" s="1"/>
  <c r="AB538" i="1"/>
  <c r="AF538" i="1" s="1"/>
  <c r="AB546" i="1"/>
  <c r="AF546" i="1" s="1"/>
  <c r="AB550" i="1"/>
  <c r="AF550" i="1" s="1"/>
  <c r="AB553" i="1"/>
  <c r="AF553" i="1" s="1"/>
  <c r="AB573" i="1"/>
  <c r="AF573" i="1" s="1"/>
  <c r="AB577" i="1"/>
  <c r="AF577" i="1" s="1"/>
  <c r="AB589" i="1"/>
  <c r="AF589" i="1" s="1"/>
  <c r="AB602" i="1"/>
  <c r="AF602" i="1" s="1"/>
  <c r="AB606" i="1"/>
  <c r="AF606" i="1" s="1"/>
  <c r="AB612" i="1"/>
  <c r="AF612" i="1" s="1"/>
  <c r="AB638" i="1"/>
  <c r="AF638" i="1" s="1"/>
  <c r="AB641" i="1"/>
  <c r="AF641" i="1" s="1"/>
  <c r="AB654" i="1"/>
  <c r="AF654" i="1" s="1"/>
  <c r="AB667" i="1"/>
  <c r="AF667" i="1" s="1"/>
  <c r="AB670" i="1"/>
  <c r="AF670" i="1" s="1"/>
  <c r="AB684" i="1"/>
  <c r="AF684" i="1" s="1"/>
  <c r="AB687" i="1"/>
  <c r="AF687" i="1" s="1"/>
  <c r="AB694" i="1"/>
  <c r="AF694" i="1" s="1"/>
  <c r="AB704" i="1"/>
  <c r="AF704" i="1" s="1"/>
  <c r="AB723" i="1"/>
  <c r="AF723" i="1" s="1"/>
  <c r="AB758" i="1"/>
  <c r="AF758" i="1" s="1"/>
  <c r="AB761" i="1"/>
  <c r="AF761" i="1" s="1"/>
  <c r="AB800" i="1"/>
  <c r="AF800" i="1" s="1"/>
  <c r="AB819" i="1"/>
  <c r="AF819" i="1" s="1"/>
  <c r="AB838" i="1"/>
  <c r="AF838" i="1" s="1"/>
  <c r="AB841" i="1"/>
  <c r="AF841" i="1" s="1"/>
  <c r="AB860" i="1"/>
  <c r="AF860" i="1" s="1"/>
  <c r="AB867" i="1"/>
  <c r="AF867" i="1" s="1"/>
  <c r="AB892" i="1"/>
  <c r="AF892" i="1" s="1"/>
  <c r="AB905" i="1"/>
  <c r="AF905" i="1" s="1"/>
  <c r="AB911" i="1"/>
  <c r="AB924" i="1"/>
  <c r="AF924" i="1" s="1"/>
  <c r="AB927" i="1"/>
  <c r="AF927" i="1" s="1"/>
  <c r="AB968" i="1"/>
  <c r="AF968" i="1" s="1"/>
  <c r="AB991" i="1"/>
  <c r="AF991" i="1" s="1"/>
  <c r="AB994" i="1"/>
  <c r="AF994" i="1" s="1"/>
  <c r="AB997" i="1"/>
  <c r="AF997" i="1" s="1"/>
  <c r="AB1016" i="1"/>
  <c r="AF1016" i="1" s="1"/>
  <c r="AB1026" i="1"/>
  <c r="AF1026" i="1" s="1"/>
  <c r="AB1032" i="1"/>
  <c r="AF1032" i="1" s="1"/>
  <c r="AB1035" i="1"/>
  <c r="AF1035" i="1" s="1"/>
  <c r="AB1042" i="1"/>
  <c r="AF1042" i="1" s="1"/>
  <c r="AB1048" i="1"/>
  <c r="AF1048" i="1" s="1"/>
  <c r="AB1054" i="1"/>
  <c r="AF1054" i="1" s="1"/>
  <c r="AB1058" i="1"/>
  <c r="AF1058" i="1" s="1"/>
  <c r="AB14" i="1"/>
  <c r="AF14" i="1" s="1"/>
  <c r="AB99" i="1"/>
  <c r="AF99" i="1" s="1"/>
  <c r="AB108" i="1"/>
  <c r="AF108" i="1" s="1"/>
  <c r="AB140" i="1"/>
  <c r="AF140" i="1" s="1"/>
  <c r="AB180" i="1"/>
  <c r="AF180" i="1" s="1"/>
  <c r="AB185" i="1"/>
  <c r="AF185" i="1" s="1"/>
  <c r="AB203" i="1"/>
  <c r="AF203" i="1" s="1"/>
  <c r="AB208" i="1"/>
  <c r="AF208" i="1" s="1"/>
  <c r="AB212" i="1"/>
  <c r="AF212" i="1" s="1"/>
  <c r="AB217" i="1"/>
  <c r="AF217" i="1" s="1"/>
  <c r="AB221" i="1"/>
  <c r="AB235" i="1"/>
  <c r="AF235" i="1" s="1"/>
  <c r="AB240" i="1"/>
  <c r="AF240" i="1" s="1"/>
  <c r="AB249" i="1"/>
  <c r="AF249" i="1" s="1"/>
  <c r="AB254" i="1"/>
  <c r="AF254" i="1" s="1"/>
  <c r="AB289" i="1"/>
  <c r="AF289" i="1" s="1"/>
  <c r="AB307" i="1"/>
  <c r="AF307" i="1" s="1"/>
  <c r="AB311" i="1"/>
  <c r="AF311" i="1" s="1"/>
  <c r="AB324" i="1"/>
  <c r="AF324" i="1" s="1"/>
  <c r="AB328" i="1"/>
  <c r="AF328" i="1" s="1"/>
  <c r="AB331" i="1"/>
  <c r="AF331" i="1" s="1"/>
  <c r="AB343" i="1"/>
  <c r="AF343" i="1" s="1"/>
  <c r="AB347" i="1"/>
  <c r="AF347" i="1" s="1"/>
  <c r="AB355" i="1"/>
  <c r="AF355" i="1" s="1"/>
  <c r="AB375" i="1"/>
  <c r="AF375" i="1" s="1"/>
  <c r="AB379" i="1"/>
  <c r="AF379" i="1" s="1"/>
  <c r="AB414" i="1"/>
  <c r="AF414" i="1" s="1"/>
  <c r="AB418" i="1"/>
  <c r="AF418" i="1" s="1"/>
  <c r="AB445" i="1"/>
  <c r="AF445" i="1" s="1"/>
  <c r="AB448" i="1"/>
  <c r="AF448" i="1" s="1"/>
  <c r="AB464" i="1"/>
  <c r="AF464" i="1" s="1"/>
  <c r="AB484" i="1"/>
  <c r="AF484" i="1" s="1"/>
  <c r="AB496" i="1"/>
  <c r="AF496" i="1" s="1"/>
  <c r="AB519" i="1"/>
  <c r="AF519" i="1" s="1"/>
  <c r="AB523" i="1"/>
  <c r="AF523" i="1" s="1"/>
  <c r="AB531" i="1"/>
  <c r="AF531" i="1" s="1"/>
  <c r="AB562" i="1"/>
  <c r="AF562" i="1" s="1"/>
  <c r="AB603" i="1"/>
  <c r="AF603" i="1" s="1"/>
  <c r="AB613" i="1"/>
  <c r="AF613" i="1" s="1"/>
  <c r="AB616" i="1"/>
  <c r="AF616" i="1" s="1"/>
  <c r="AB619" i="1"/>
  <c r="AF619" i="1" s="1"/>
  <c r="AB629" i="1"/>
  <c r="AF629" i="1" s="1"/>
  <c r="AB681" i="1"/>
  <c r="AF681" i="1" s="1"/>
  <c r="AB691" i="1"/>
  <c r="AF691" i="1" s="1"/>
  <c r="AB733" i="1"/>
  <c r="AF733" i="1" s="1"/>
  <c r="AB736" i="1"/>
  <c r="AF736" i="1" s="1"/>
  <c r="AB740" i="1"/>
  <c r="AF740" i="1" s="1"/>
  <c r="AB749" i="1"/>
  <c r="AF749" i="1" s="1"/>
  <c r="AB752" i="1"/>
  <c r="AF752" i="1" s="1"/>
  <c r="AB755" i="1"/>
  <c r="AF755" i="1" s="1"/>
  <c r="AB778" i="1"/>
  <c r="AF778" i="1" s="1"/>
  <c r="AB784" i="1"/>
  <c r="AF784" i="1" s="1"/>
  <c r="AB803" i="1"/>
  <c r="AF803" i="1" s="1"/>
  <c r="AB816" i="1"/>
  <c r="AF816" i="1" s="1"/>
  <c r="AB832" i="1"/>
  <c r="AF832" i="1" s="1"/>
  <c r="AB845" i="1"/>
  <c r="AF845" i="1" s="1"/>
  <c r="AB851" i="1"/>
  <c r="AF851" i="1" s="1"/>
  <c r="AB864" i="1"/>
  <c r="AF864" i="1" s="1"/>
  <c r="AB870" i="1"/>
  <c r="AF870" i="1" s="1"/>
  <c r="AB889" i="1"/>
  <c r="AF889" i="1" s="1"/>
  <c r="AB912" i="1"/>
  <c r="AF912" i="1" s="1"/>
  <c r="AB915" i="1"/>
  <c r="AF915" i="1" s="1"/>
  <c r="AB931" i="1"/>
  <c r="AF931" i="1" s="1"/>
  <c r="AB934" i="1"/>
  <c r="AF934" i="1" s="1"/>
  <c r="AB953" i="1"/>
  <c r="AF953" i="1" s="1"/>
  <c r="AB956" i="1"/>
  <c r="AF956" i="1" s="1"/>
  <c r="AB975" i="1"/>
  <c r="AF975" i="1" s="1"/>
  <c r="AB1020" i="1"/>
  <c r="AF1020" i="1" s="1"/>
  <c r="AB1039" i="1"/>
  <c r="AF1039" i="1" s="1"/>
  <c r="AB20" i="1"/>
  <c r="AF20" i="1" s="1"/>
  <c r="AB68" i="1"/>
  <c r="AF68" i="1" s="1"/>
  <c r="AB79" i="1"/>
  <c r="AF79" i="1" s="1"/>
  <c r="AB98" i="1"/>
  <c r="AF98" i="1" s="1"/>
  <c r="AB110" i="1"/>
  <c r="AF110" i="1" s="1"/>
  <c r="AB122" i="1"/>
  <c r="AF122" i="1" s="1"/>
  <c r="AB255" i="1"/>
  <c r="AF255" i="1" s="1"/>
  <c r="AB268" i="1"/>
  <c r="AF268" i="1" s="1"/>
  <c r="AB286" i="1"/>
  <c r="AF286" i="1" s="1"/>
  <c r="AB291" i="1"/>
  <c r="AF291" i="1" s="1"/>
  <c r="AB308" i="1"/>
  <c r="AF308" i="1" s="1"/>
  <c r="AB345" i="1"/>
  <c r="AF345" i="1" s="1"/>
  <c r="AB367" i="1"/>
  <c r="AB377" i="1"/>
  <c r="AB392" i="1"/>
  <c r="AF392" i="1" s="1"/>
  <c r="AB419" i="1"/>
  <c r="AF419" i="1" s="1"/>
  <c r="AB460" i="1"/>
  <c r="AF460" i="1" s="1"/>
  <c r="AB465" i="1"/>
  <c r="AF465" i="1" s="1"/>
  <c r="AB470" i="1"/>
  <c r="AF470" i="1" s="1"/>
  <c r="AB502" i="1"/>
  <c r="AF502" i="1" s="1"/>
  <c r="AB539" i="1"/>
  <c r="AF539" i="1" s="1"/>
  <c r="AB570" i="1"/>
  <c r="AF570" i="1" s="1"/>
  <c r="AB575" i="1"/>
  <c r="AF575" i="1" s="1"/>
  <c r="AB580" i="1"/>
  <c r="AF580" i="1" s="1"/>
  <c r="AB586" i="1"/>
  <c r="AF586" i="1" s="1"/>
  <c r="AB604" i="1"/>
  <c r="AF604" i="1" s="1"/>
  <c r="AB647" i="1"/>
  <c r="AF647" i="1" s="1"/>
  <c r="AB669" i="1"/>
  <c r="AF669" i="1" s="1"/>
  <c r="AB673" i="1"/>
  <c r="AF673" i="1" s="1"/>
  <c r="AB709" i="1"/>
  <c r="AF709" i="1" s="1"/>
  <c r="AB717" i="1"/>
  <c r="AF717" i="1" s="1"/>
  <c r="AB772" i="1"/>
  <c r="AF772" i="1" s="1"/>
  <c r="AB788" i="1"/>
  <c r="AF788" i="1" s="1"/>
  <c r="AB791" i="1"/>
  <c r="AF791" i="1" s="1"/>
  <c r="AB795" i="1"/>
  <c r="AF795" i="1" s="1"/>
  <c r="AB833" i="1"/>
  <c r="AF833" i="1" s="1"/>
  <c r="AB840" i="1"/>
  <c r="AF840" i="1" s="1"/>
  <c r="AB882" i="1"/>
  <c r="AF882" i="1" s="1"/>
  <c r="AB901" i="1"/>
  <c r="AF901" i="1" s="1"/>
  <c r="AB920" i="1"/>
  <c r="AF920" i="1" s="1"/>
  <c r="AB936" i="1"/>
  <c r="AF936" i="1" s="1"/>
  <c r="AB960" i="1"/>
  <c r="AF960" i="1" s="1"/>
  <c r="AB979" i="1"/>
  <c r="AF979" i="1" s="1"/>
  <c r="AB998" i="1"/>
  <c r="AF998" i="1" s="1"/>
  <c r="AB1046" i="1"/>
  <c r="AF1046" i="1" s="1"/>
  <c r="AB1068" i="1"/>
  <c r="AF1068" i="1" s="1"/>
  <c r="AB9" i="1"/>
  <c r="AF9" i="1" s="1"/>
  <c r="AB15" i="1"/>
  <c r="AF15" i="1" s="1"/>
  <c r="AB28" i="1"/>
  <c r="AF28" i="1" s="1"/>
  <c r="AB70" i="1"/>
  <c r="AF70" i="1" s="1"/>
  <c r="AB138" i="1"/>
  <c r="AF138" i="1" s="1"/>
  <c r="AB164" i="1"/>
  <c r="AF164" i="1" s="1"/>
  <c r="AB169" i="1"/>
  <c r="AF169" i="1" s="1"/>
  <c r="AB181" i="1"/>
  <c r="AF181" i="1" s="1"/>
  <c r="AB237" i="1"/>
  <c r="AF237" i="1" s="1"/>
  <c r="AB338" i="1"/>
  <c r="AF338" i="1" s="1"/>
  <c r="AB360" i="1"/>
  <c r="AF360" i="1" s="1"/>
  <c r="AB399" i="1"/>
  <c r="AF399" i="1" s="1"/>
  <c r="AB404" i="1"/>
  <c r="AF404" i="1" s="1"/>
  <c r="AB409" i="1"/>
  <c r="AF409" i="1" s="1"/>
  <c r="AB447" i="1"/>
  <c r="AF447" i="1" s="1"/>
  <c r="AB457" i="1"/>
  <c r="AF457" i="1" s="1"/>
  <c r="AB469" i="1"/>
  <c r="AF469" i="1" s="1"/>
  <c r="AB512" i="1"/>
  <c r="AF512" i="1" s="1"/>
  <c r="AB517" i="1"/>
  <c r="AF517" i="1" s="1"/>
  <c r="AB640" i="1"/>
  <c r="AF640" i="1" s="1"/>
  <c r="AB645" i="1"/>
  <c r="AF645" i="1" s="1"/>
  <c r="AB663" i="1"/>
  <c r="AF663" i="1" s="1"/>
  <c r="AB696" i="1"/>
  <c r="AF696" i="1" s="1"/>
  <c r="AB700" i="1"/>
  <c r="AF700" i="1" s="1"/>
  <c r="AB705" i="1"/>
  <c r="AF705" i="1" s="1"/>
  <c r="AB731" i="1"/>
  <c r="AF731" i="1" s="1"/>
  <c r="AB753" i="1"/>
  <c r="AF753" i="1" s="1"/>
  <c r="AB757" i="1"/>
  <c r="AF757" i="1" s="1"/>
  <c r="AB762" i="1"/>
  <c r="AF762" i="1" s="1"/>
  <c r="AB22" i="1"/>
  <c r="AF22" i="1" s="1"/>
  <c r="AB46" i="1"/>
  <c r="AF46" i="1" s="1"/>
  <c r="AB57" i="1"/>
  <c r="AF57" i="1" s="1"/>
  <c r="AB84" i="1"/>
  <c r="AF84" i="1" s="1"/>
  <c r="AB96" i="1"/>
  <c r="AF96" i="1" s="1"/>
  <c r="AB102" i="1"/>
  <c r="AF102" i="1" s="1"/>
  <c r="AB115" i="1"/>
  <c r="AF115" i="1" s="1"/>
  <c r="AB288" i="1"/>
  <c r="AF288" i="1" s="1"/>
  <c r="AB305" i="1"/>
  <c r="AF305" i="1" s="1"/>
  <c r="AB340" i="1"/>
  <c r="AF340" i="1" s="1"/>
  <c r="AB350" i="1"/>
  <c r="AF350" i="1" s="1"/>
  <c r="AB365" i="1"/>
  <c r="AF365" i="1" s="1"/>
  <c r="AB384" i="1"/>
  <c r="AF384" i="1" s="1"/>
  <c r="AB421" i="1"/>
  <c r="AF421" i="1" s="1"/>
  <c r="AB431" i="1"/>
  <c r="AF431" i="1" s="1"/>
  <c r="AB481" i="1"/>
  <c r="AF481" i="1" s="1"/>
  <c r="AB486" i="1"/>
  <c r="AF486" i="1" s="1"/>
  <c r="AB540" i="1"/>
  <c r="AF540" i="1" s="1"/>
  <c r="AB565" i="1"/>
  <c r="AF565" i="1" s="1"/>
  <c r="AB599" i="1"/>
  <c r="AF599" i="1" s="1"/>
  <c r="AB618" i="1"/>
  <c r="AF618" i="1" s="1"/>
  <c r="AB623" i="1"/>
  <c r="AF623" i="1" s="1"/>
  <c r="AB631" i="1"/>
  <c r="AF631" i="1" s="1"/>
  <c r="AB636" i="1"/>
  <c r="AF636" i="1" s="1"/>
  <c r="AB692" i="1"/>
  <c r="AF692" i="1" s="1"/>
  <c r="AB710" i="1"/>
  <c r="AF710" i="1" s="1"/>
  <c r="AB770" i="1"/>
  <c r="AF770" i="1" s="1"/>
  <c r="AB826" i="1"/>
  <c r="AF826" i="1" s="1"/>
  <c r="AB846" i="1"/>
  <c r="AF846" i="1" s="1"/>
  <c r="AB850" i="1"/>
  <c r="AF850" i="1" s="1"/>
  <c r="AB861" i="1"/>
  <c r="AF861" i="1" s="1"/>
  <c r="AB869" i="1"/>
  <c r="AF869" i="1" s="1"/>
  <c r="AB880" i="1"/>
  <c r="AF880" i="1" s="1"/>
  <c r="AB888" i="1"/>
  <c r="AF888" i="1" s="1"/>
  <c r="AB900" i="1"/>
  <c r="AF900" i="1" s="1"/>
  <c r="AB980" i="1"/>
  <c r="AF980" i="1" s="1"/>
  <c r="AB987" i="1"/>
  <c r="AF987" i="1" s="1"/>
  <c r="AB999" i="1"/>
  <c r="AF999" i="1" s="1"/>
  <c r="AB1006" i="1"/>
  <c r="AF1006" i="1" s="1"/>
  <c r="AB1025" i="1"/>
  <c r="AF1025" i="1" s="1"/>
  <c r="AB1029" i="1"/>
  <c r="AF1029" i="1" s="1"/>
  <c r="AB1040" i="1"/>
  <c r="AF1040" i="1" s="1"/>
  <c r="AB1044" i="1"/>
  <c r="AF1044" i="1" s="1"/>
  <c r="AB1066" i="1"/>
  <c r="AF1066" i="1" s="1"/>
  <c r="AB7" i="1"/>
  <c r="AF7" i="1" s="1"/>
  <c r="AB26" i="1"/>
  <c r="AF26" i="1" s="1"/>
  <c r="AB33" i="1"/>
  <c r="AF33" i="1" s="1"/>
  <c r="AB39" i="1"/>
  <c r="AF39" i="1" s="1"/>
  <c r="AB51" i="1"/>
  <c r="AF51" i="1" s="1"/>
  <c r="AB88" i="1"/>
  <c r="AB107" i="1"/>
  <c r="AF107" i="1" s="1"/>
  <c r="AB119" i="1"/>
  <c r="AF119" i="1" s="1"/>
  <c r="AB156" i="1"/>
  <c r="AF156" i="1" s="1"/>
  <c r="AB163" i="1"/>
  <c r="AF163" i="1" s="1"/>
  <c r="AB205" i="1"/>
  <c r="AF205" i="1" s="1"/>
  <c r="AB241" i="1"/>
  <c r="AF241" i="1" s="1"/>
  <c r="AB333" i="1"/>
  <c r="AF333" i="1" s="1"/>
  <c r="AB354" i="1"/>
  <c r="AF354" i="1" s="1"/>
  <c r="AB382" i="1"/>
  <c r="AF382" i="1" s="1"/>
  <c r="AB462" i="1"/>
  <c r="AF462" i="1" s="1"/>
  <c r="AB506" i="1"/>
  <c r="AF506" i="1" s="1"/>
  <c r="AB521" i="1"/>
  <c r="AF521" i="1" s="1"/>
  <c r="AB533" i="1"/>
  <c r="AF533" i="1" s="1"/>
  <c r="AB559" i="1"/>
  <c r="AF559" i="1" s="1"/>
  <c r="AB582" i="1"/>
  <c r="AF582" i="1" s="1"/>
  <c r="AB587" i="1"/>
  <c r="AF587" i="1" s="1"/>
  <c r="AB608" i="1"/>
  <c r="AF608" i="1" s="1"/>
  <c r="AB644" i="1"/>
  <c r="AF644" i="1" s="1"/>
  <c r="AB649" i="1"/>
  <c r="AF649" i="1" s="1"/>
  <c r="AB658" i="1"/>
  <c r="AF658" i="1" s="1"/>
  <c r="AB748" i="1"/>
  <c r="AF748" i="1" s="1"/>
  <c r="AB12" i="1"/>
  <c r="AF12" i="1" s="1"/>
  <c r="AB34" i="1"/>
  <c r="AF34" i="1" s="1"/>
  <c r="AB56" i="1"/>
  <c r="AF56" i="1" s="1"/>
  <c r="AB147" i="1"/>
  <c r="AF147" i="1" s="1"/>
  <c r="AB252" i="1"/>
  <c r="AF252" i="1" s="1"/>
  <c r="AB272" i="1"/>
  <c r="AF272" i="1" s="1"/>
  <c r="AB278" i="1"/>
  <c r="AF278" i="1" s="1"/>
  <c r="AB330" i="1"/>
  <c r="AF330" i="1" s="1"/>
  <c r="AB391" i="1"/>
  <c r="AF391" i="1" s="1"/>
  <c r="AB433" i="1"/>
  <c r="AF433" i="1" s="1"/>
  <c r="AB492" i="1"/>
  <c r="AF492" i="1" s="1"/>
  <c r="AB504" i="1"/>
  <c r="AF504" i="1" s="1"/>
  <c r="AB552" i="1"/>
  <c r="AF552" i="1" s="1"/>
  <c r="AB557" i="1"/>
  <c r="AF557" i="1" s="1"/>
  <c r="AB563" i="1"/>
  <c r="AF563" i="1" s="1"/>
  <c r="AB614" i="1"/>
  <c r="AF614" i="1" s="1"/>
  <c r="AB652" i="1"/>
  <c r="AF652" i="1" s="1"/>
  <c r="AB707" i="1"/>
  <c r="AF707" i="1" s="1"/>
  <c r="AB759" i="1"/>
  <c r="AF759" i="1" s="1"/>
  <c r="AB786" i="1"/>
  <c r="AF786" i="1" s="1"/>
  <c r="AB814" i="1"/>
  <c r="AF814" i="1" s="1"/>
  <c r="AB891" i="1"/>
  <c r="AF891" i="1" s="1"/>
  <c r="AB895" i="1"/>
  <c r="AF895" i="1" s="1"/>
  <c r="AB948" i="1"/>
  <c r="AF948" i="1" s="1"/>
  <c r="AB985" i="1"/>
  <c r="AF985" i="1" s="1"/>
  <c r="AB1022" i="1"/>
  <c r="AF1022" i="1" s="1"/>
  <c r="AB1030" i="1"/>
  <c r="AF1030" i="1" s="1"/>
  <c r="AB1034" i="1"/>
  <c r="AF1034" i="1" s="1"/>
  <c r="AB17" i="1"/>
  <c r="AF17" i="1" s="1"/>
  <c r="AB155" i="1"/>
  <c r="AF155" i="1" s="1"/>
  <c r="AB177" i="1"/>
  <c r="AF177" i="1" s="1"/>
  <c r="AB195" i="1"/>
  <c r="AF195" i="1" s="1"/>
  <c r="AB201" i="1"/>
  <c r="AF201" i="1" s="1"/>
  <c r="AB209" i="1"/>
  <c r="AF209" i="1" s="1"/>
  <c r="AB227" i="1"/>
  <c r="AF227" i="1" s="1"/>
  <c r="AB282" i="1"/>
  <c r="AF282" i="1" s="1"/>
  <c r="AB296" i="1"/>
  <c r="AF296" i="1" s="1"/>
  <c r="AB315" i="1"/>
  <c r="AF315" i="1" s="1"/>
  <c r="AB352" i="1"/>
  <c r="AF352" i="1" s="1"/>
  <c r="AB401" i="1"/>
  <c r="AF401" i="1" s="1"/>
  <c r="AB443" i="1"/>
  <c r="AF443" i="1" s="1"/>
  <c r="AB560" i="1"/>
  <c r="AF560" i="1" s="1"/>
  <c r="AB708" i="1"/>
  <c r="AF708" i="1" s="1"/>
  <c r="AB760" i="1"/>
  <c r="AF760" i="1" s="1"/>
  <c r="AB766" i="1"/>
  <c r="AF766" i="1" s="1"/>
  <c r="AB774" i="1"/>
  <c r="AF774" i="1" s="1"/>
  <c r="AB796" i="1"/>
  <c r="AF796" i="1" s="1"/>
  <c r="AB853" i="1"/>
  <c r="AF853" i="1" s="1"/>
  <c r="AB857" i="1"/>
  <c r="AF857" i="1" s="1"/>
  <c r="AB898" i="1"/>
  <c r="AF898" i="1" s="1"/>
  <c r="AB903" i="1"/>
  <c r="AF903" i="1" s="1"/>
  <c r="AB906" i="1"/>
  <c r="AF906" i="1" s="1"/>
  <c r="AB910" i="1"/>
  <c r="AF910" i="1" s="1"/>
  <c r="AB930" i="1"/>
  <c r="AF930" i="1" s="1"/>
  <c r="AB943" i="1"/>
  <c r="AF943" i="1" s="1"/>
  <c r="AB947" i="1"/>
  <c r="AF947" i="1" s="1"/>
  <c r="AB1023" i="1"/>
  <c r="AF1023" i="1" s="1"/>
  <c r="AB1041" i="1"/>
  <c r="AF1041" i="1" s="1"/>
  <c r="AB91" i="1"/>
  <c r="AF91" i="1" s="1"/>
  <c r="AB113" i="1"/>
  <c r="AF113" i="1" s="1"/>
  <c r="AB191" i="1"/>
  <c r="AF191" i="1" s="1"/>
  <c r="AB389" i="1"/>
  <c r="AF389" i="1" s="1"/>
  <c r="AB505" i="1"/>
  <c r="AF505" i="1" s="1"/>
  <c r="AB524" i="1"/>
  <c r="AF524" i="1" s="1"/>
  <c r="AB548" i="1"/>
  <c r="AF548" i="1" s="1"/>
  <c r="AB750" i="1"/>
  <c r="AF750" i="1" s="1"/>
  <c r="AB808" i="1"/>
  <c r="AB820" i="1"/>
  <c r="AF820" i="1" s="1"/>
  <c r="AB824" i="1"/>
  <c r="AF824" i="1" s="1"/>
  <c r="AB849" i="1"/>
  <c r="AF849" i="1" s="1"/>
  <c r="AB874" i="1"/>
  <c r="AF874" i="1" s="1"/>
  <c r="AB894" i="1"/>
  <c r="AF894" i="1" s="1"/>
  <c r="AB907" i="1"/>
  <c r="AF907" i="1" s="1"/>
  <c r="AB986" i="1"/>
  <c r="AF986" i="1" s="1"/>
  <c r="AB1008" i="1"/>
  <c r="AF1008" i="1" s="1"/>
  <c r="AB1028" i="1"/>
  <c r="AF1028" i="1" s="1"/>
  <c r="AB42" i="1"/>
  <c r="AF42" i="1" s="1"/>
  <c r="AB71" i="1"/>
  <c r="AF71" i="1" s="1"/>
  <c r="AB172" i="1"/>
  <c r="AF172" i="1" s="1"/>
  <c r="AB197" i="1"/>
  <c r="AF197" i="1" s="1"/>
  <c r="AB215" i="1"/>
  <c r="AF215" i="1" s="1"/>
  <c r="AB229" i="1"/>
  <c r="AF229" i="1" s="1"/>
  <c r="AB555" i="1"/>
  <c r="AF555" i="1" s="1"/>
  <c r="AB642" i="1"/>
  <c r="AF642" i="1" s="1"/>
  <c r="AB648" i="1"/>
  <c r="AF648" i="1" s="1"/>
  <c r="AB746" i="1"/>
  <c r="AF746" i="1" s="1"/>
  <c r="AB793" i="1"/>
  <c r="AF793" i="1" s="1"/>
  <c r="AB817" i="1"/>
  <c r="AF817" i="1" s="1"/>
  <c r="AB961" i="1"/>
  <c r="AF961" i="1" s="1"/>
  <c r="AB981" i="1"/>
  <c r="AF981" i="1" s="1"/>
  <c r="AB1037" i="1"/>
  <c r="AF1037" i="1" s="1"/>
  <c r="AB43" i="1"/>
  <c r="AF43" i="1" s="1"/>
  <c r="AB93" i="1"/>
  <c r="AF93" i="1" s="1"/>
  <c r="AB101" i="1"/>
  <c r="AF101" i="1" s="1"/>
  <c r="AB143" i="1"/>
  <c r="AF143" i="1" s="1"/>
  <c r="AB150" i="1"/>
  <c r="AB186" i="1"/>
  <c r="AF186" i="1" s="1"/>
  <c r="AB192" i="1"/>
  <c r="AF192" i="1" s="1"/>
  <c r="AB257" i="1"/>
  <c r="AF257" i="1" s="1"/>
  <c r="AB269" i="1"/>
  <c r="AF269" i="1" s="1"/>
  <c r="AB277" i="1"/>
  <c r="AF277" i="1" s="1"/>
  <c r="AB482" i="1"/>
  <c r="AF482" i="1" s="1"/>
  <c r="AB494" i="1"/>
  <c r="AF494" i="1" s="1"/>
  <c r="AB536" i="1"/>
  <c r="AF536" i="1" s="1"/>
  <c r="AB665" i="1"/>
  <c r="AF665" i="1" s="1"/>
  <c r="AB675" i="1"/>
  <c r="AF675" i="1" s="1"/>
  <c r="AB719" i="1"/>
  <c r="AF719" i="1" s="1"/>
  <c r="AB767" i="1"/>
  <c r="AF767" i="1" s="1"/>
  <c r="AB776" i="1"/>
  <c r="AF776" i="1" s="1"/>
  <c r="AB798" i="1"/>
  <c r="AF798" i="1" s="1"/>
  <c r="AB801" i="1"/>
  <c r="AF801" i="1" s="1"/>
  <c r="AB805" i="1"/>
  <c r="AF805" i="1" s="1"/>
  <c r="AB813" i="1"/>
  <c r="AF813" i="1" s="1"/>
  <c r="AB858" i="1"/>
  <c r="AF858" i="1" s="1"/>
  <c r="AB862" i="1"/>
  <c r="AF862" i="1" s="1"/>
  <c r="AB916" i="1"/>
  <c r="AF916" i="1" s="1"/>
  <c r="AB982" i="1"/>
  <c r="AF982" i="1" s="1"/>
  <c r="AB1000" i="1"/>
  <c r="AF1000" i="1" s="1"/>
  <c r="AB1004" i="1"/>
  <c r="AF1004" i="1" s="1"/>
  <c r="AB1051" i="1"/>
  <c r="AF1051" i="1" s="1"/>
  <c r="AB214" i="1"/>
  <c r="AF214" i="1" s="1"/>
  <c r="AB301" i="1"/>
  <c r="AF301" i="1" s="1"/>
  <c r="AB424" i="1"/>
  <c r="AF424" i="1" s="1"/>
  <c r="AB601" i="1"/>
  <c r="AF601" i="1" s="1"/>
  <c r="AB735" i="1"/>
  <c r="AF735" i="1" s="1"/>
  <c r="AB802" i="1"/>
  <c r="AF802" i="1" s="1"/>
  <c r="AB973" i="1"/>
  <c r="AF973" i="1" s="1"/>
  <c r="AB984" i="1"/>
  <c r="AF984" i="1" s="1"/>
  <c r="AB37" i="1"/>
  <c r="AF37" i="1" s="1"/>
  <c r="AB116" i="1"/>
  <c r="AF116" i="1" s="1"/>
  <c r="AB132" i="1"/>
  <c r="AF132" i="1" s="1"/>
  <c r="AB313" i="1"/>
  <c r="AF313" i="1" s="1"/>
  <c r="AB411" i="1"/>
  <c r="AF411" i="1" s="1"/>
  <c r="AB416" i="1"/>
  <c r="AF416" i="1" s="1"/>
  <c r="AB839" i="1"/>
  <c r="AF839" i="1" s="1"/>
  <c r="AB843" i="1"/>
  <c r="AF843" i="1" s="1"/>
  <c r="AB879" i="1"/>
  <c r="AF879" i="1" s="1"/>
  <c r="AB884" i="1"/>
  <c r="AF884" i="1" s="1"/>
  <c r="AB913" i="1"/>
  <c r="AF913" i="1" s="1"/>
  <c r="AB954" i="1"/>
  <c r="AF954" i="1" s="1"/>
  <c r="AB958" i="1"/>
  <c r="AF958" i="1" s="1"/>
  <c r="AB1001" i="1"/>
  <c r="AF1001" i="1" s="1"/>
  <c r="AB1018" i="1"/>
  <c r="AF1018" i="1" s="1"/>
  <c r="AB412" i="1"/>
  <c r="AF412" i="1" s="1"/>
  <c r="AB558" i="1"/>
  <c r="AF558" i="1" s="1"/>
  <c r="AB567" i="1"/>
  <c r="AF567" i="1" s="1"/>
  <c r="AB597" i="1"/>
  <c r="AF597" i="1" s="1"/>
  <c r="AB682" i="1"/>
  <c r="AF682" i="1" s="1"/>
  <c r="AB765" i="1"/>
  <c r="AF765" i="1" s="1"/>
  <c r="AB790" i="1"/>
  <c r="AF790" i="1" s="1"/>
  <c r="AB951" i="1"/>
  <c r="AF951" i="1" s="1"/>
  <c r="AB977" i="1"/>
  <c r="AF977" i="1" s="1"/>
  <c r="AB1010" i="1"/>
  <c r="AF1010" i="1" s="1"/>
  <c r="AB407" i="1"/>
  <c r="AF407" i="1" s="1"/>
  <c r="AB660" i="1"/>
  <c r="AF660" i="1" s="1"/>
  <c r="AB702" i="1"/>
  <c r="AF702" i="1" s="1"/>
  <c r="AB738" i="1"/>
  <c r="AF738" i="1" s="1"/>
  <c r="AB815" i="1"/>
  <c r="AF815" i="1" s="1"/>
  <c r="AB834" i="1"/>
  <c r="AF834" i="1" s="1"/>
  <c r="AB837" i="1"/>
  <c r="AF837" i="1" s="1"/>
  <c r="AB937" i="1"/>
  <c r="AF937" i="1" s="1"/>
  <c r="AB1049" i="1"/>
  <c r="AF1049" i="1" s="1"/>
  <c r="AB337" i="1"/>
  <c r="AF337" i="1" s="1"/>
  <c r="AB423" i="1"/>
  <c r="AF423" i="1" s="1"/>
  <c r="AB466" i="1"/>
  <c r="AF466" i="1" s="1"/>
  <c r="AB621" i="1"/>
  <c r="AF621" i="1" s="1"/>
  <c r="AB662" i="1"/>
  <c r="AF662" i="1" s="1"/>
  <c r="AB715" i="1"/>
  <c r="AF715" i="1" s="1"/>
  <c r="AB725" i="1"/>
  <c r="AF725" i="1" s="1"/>
  <c r="AB872" i="1"/>
  <c r="AF872" i="1" s="1"/>
  <c r="AB925" i="1"/>
  <c r="AF925" i="1" s="1"/>
  <c r="AB929" i="1"/>
  <c r="AF929" i="1" s="1"/>
  <c r="AB942" i="1"/>
  <c r="AF942" i="1" s="1"/>
  <c r="AB970" i="1"/>
  <c r="AF970" i="1" s="1"/>
  <c r="AB206" i="1"/>
  <c r="AF206" i="1" s="1"/>
  <c r="AB865" i="1"/>
  <c r="AF865" i="1" s="1"/>
  <c r="AB65" i="1"/>
  <c r="AF65" i="1" s="1"/>
  <c r="AB591" i="1"/>
  <c r="AF591" i="1" s="1"/>
  <c r="AB685" i="1"/>
  <c r="AF685" i="1" s="1"/>
  <c r="AB918" i="1"/>
  <c r="AF918" i="1" s="1"/>
  <c r="AB955" i="1"/>
  <c r="AF955" i="1" s="1"/>
  <c r="AB1053" i="1"/>
  <c r="AF1053" i="1" s="1"/>
  <c r="AB118" i="1"/>
  <c r="AF118" i="1" s="1"/>
  <c r="AB300" i="1"/>
  <c r="AF300" i="1" s="1"/>
  <c r="AB348" i="1"/>
  <c r="AF348" i="1" s="1"/>
  <c r="AB373" i="1"/>
  <c r="AF373" i="1" s="1"/>
  <c r="AB380" i="1"/>
  <c r="AF380" i="1" s="1"/>
  <c r="AB238" i="1"/>
  <c r="AF238" i="1" s="1"/>
  <c r="AB246" i="1"/>
  <c r="AF246" i="1" s="1"/>
  <c r="AB628" i="1"/>
  <c r="AF628" i="1" s="1"/>
  <c r="AB680" i="1"/>
  <c r="AF680" i="1" s="1"/>
  <c r="AB689" i="1"/>
  <c r="AF689" i="1" s="1"/>
  <c r="AB887" i="1"/>
  <c r="AF887" i="1" s="1"/>
  <c r="AB893" i="1"/>
  <c r="AF893" i="1" s="1"/>
  <c r="AB989" i="1"/>
  <c r="AF989" i="1" s="1"/>
  <c r="AB1056" i="1"/>
  <c r="AF1056" i="1" s="1"/>
  <c r="AB59" i="1"/>
  <c r="AF59" i="1" s="1"/>
  <c r="AB572" i="1"/>
  <c r="AF572" i="1" s="1"/>
  <c r="AB584" i="1"/>
  <c r="AF584" i="1" s="1"/>
  <c r="AB67" i="1"/>
  <c r="AF67" i="1" s="1"/>
  <c r="AB125" i="1"/>
  <c r="AF125" i="1" s="1"/>
  <c r="AB369" i="1"/>
  <c r="AF369" i="1" s="1"/>
  <c r="AB428" i="1"/>
  <c r="AF428" i="1" s="1"/>
  <c r="AB472" i="1"/>
  <c r="AF472" i="1" s="1"/>
  <c r="AB477" i="1"/>
  <c r="AF477" i="1" s="1"/>
  <c r="AB643" i="1"/>
  <c r="AF643" i="1" s="1"/>
  <c r="AB650" i="1"/>
  <c r="AF650" i="1" s="1"/>
  <c r="AB672" i="1"/>
  <c r="AF672" i="1" s="1"/>
  <c r="AB724" i="1"/>
  <c r="AF724" i="1" s="1"/>
  <c r="AB863" i="1"/>
  <c r="AF863" i="1" s="1"/>
  <c r="AB876" i="1"/>
  <c r="AB881" i="1"/>
  <c r="AF881" i="1" s="1"/>
  <c r="AB946" i="1"/>
  <c r="AF946" i="1" s="1"/>
  <c r="AB974" i="1"/>
  <c r="AF974" i="1" s="1"/>
  <c r="AB978" i="1"/>
  <c r="AF978" i="1" s="1"/>
  <c r="AB73" i="1"/>
  <c r="AF73" i="1" s="1"/>
  <c r="AB87" i="1"/>
  <c r="AF87" i="1" s="1"/>
  <c r="AB319" i="1"/>
  <c r="AB326" i="1"/>
  <c r="AF326" i="1" s="1"/>
  <c r="AB633" i="1"/>
  <c r="AF633" i="1" s="1"/>
  <c r="AB712" i="1"/>
  <c r="AF712" i="1" s="1"/>
  <c r="AB827" i="1"/>
  <c r="AF827" i="1" s="1"/>
  <c r="AB836" i="1"/>
  <c r="AF836" i="1" s="1"/>
  <c r="AB917" i="1"/>
  <c r="AF917" i="1" s="1"/>
  <c r="AB922" i="1"/>
  <c r="AF922" i="1" s="1"/>
  <c r="AB926" i="1"/>
  <c r="AF926" i="1" s="1"/>
  <c r="AB949" i="1"/>
  <c r="AF949" i="1" s="1"/>
  <c r="R488" i="1"/>
  <c r="R296" i="1"/>
  <c r="R1051" i="1"/>
  <c r="R141" i="1"/>
  <c r="R891" i="1"/>
  <c r="R522" i="1"/>
  <c r="Y520" i="1"/>
  <c r="Y969" i="1"/>
  <c r="Y908" i="1"/>
  <c r="Y20" i="1"/>
  <c r="Y1006" i="1"/>
  <c r="Y873" i="1"/>
  <c r="Y554" i="1"/>
  <c r="Y371" i="1"/>
  <c r="Y535" i="1"/>
  <c r="AF4" i="1" l="1"/>
  <c r="R4" i="1"/>
  <c r="Y4" i="1"/>
  <c r="AM4" i="1"/>
  <c r="AT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<sst xmlns="http://schemas.openxmlformats.org/spreadsheetml/2006/main" count="96" uniqueCount="26">
  <si>
    <t>Date</t>
  </si>
  <si>
    <t>DGS2</t>
  </si>
  <si>
    <t>DGS5</t>
  </si>
  <si>
    <t>DGS10</t>
  </si>
  <si>
    <t>DGS30</t>
  </si>
  <si>
    <t>Period 1</t>
  </si>
  <si>
    <t>Sum</t>
  </si>
  <si>
    <t>Period 2</t>
  </si>
  <si>
    <t>Period 3</t>
  </si>
  <si>
    <t>Period 4</t>
  </si>
  <si>
    <t>Period 5</t>
  </si>
  <si>
    <t>Period 6</t>
  </si>
  <si>
    <t>Bond Number</t>
  </si>
  <si>
    <t>Coupon</t>
  </si>
  <si>
    <t>Price</t>
  </si>
  <si>
    <t>Yield</t>
  </si>
  <si>
    <t>Maturity</t>
  </si>
  <si>
    <t>Period</t>
  </si>
  <si>
    <t>Min Sum</t>
  </si>
  <si>
    <t xml:space="preserve">Period </t>
  </si>
  <si>
    <t xml:space="preserve">Dates </t>
  </si>
  <si>
    <t xml:space="preserve">Yield Values </t>
  </si>
  <si>
    <t>2 - year maturity</t>
  </si>
  <si>
    <t>5 - year maturity</t>
  </si>
  <si>
    <t>10 - year maturity</t>
  </si>
  <si>
    <t>30 - year maturity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</si>
</sst>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000000"/>
      <name val="Helvetica Neue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5" fillId="3" borderId="1" xfId="0" applyFont="1" applyFill="1" applyBorder="1" applyAlignment="1">
      <alignment horizontal="center"/>
    </xf>
    <xf numFmtId="14" fontId="5" fillId="0" borderId="1" xfId="0" applyNumberFormat="1" applyFont="1" applyBorder="1"/>
    <xf numFmtId="0" fontId="6" fillId="0" borderId="1" xfId="0" applyFont="1" applyBorder="1"/>
    <xf numFmtId="14" fontId="5" fillId="3" borderId="1" xfId="0" applyNumberFormat="1" applyFont="1" applyFill="1" applyBorder="1"/>
    <xf numFmtId="0" fontId="5" fillId="2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5" fillId="10" borderId="1" xfId="0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/>
    </xf>
    <xf numFmtId="0" fontId="7" fillId="0" borderId="1" xfId="0" applyFont="1" applyBorder="1"/>
    <xf numFmtId="0" fontId="1" fillId="5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8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EC3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EFF70-CB42-DA49-9DD9-E24AE1A37FA0}">
  <dimension ref="A1:F25"/>
  <sheetViews>
    <sheetView workbookViewId="0">
      <selection activeCell="C35" sqref="C35"/>
    </sheetView>
  </sheetViews>
  <sheetFormatPr baseColWidth="10" defaultRowHeight="16" x14ac:dyDescent="0.2"/>
  <cols>
    <col min="1" max="1" width="13" customWidth="1"/>
  </cols>
  <sheetData>
    <row r="1" spans="1:6" x14ac:dyDescent="0.2">
      <c r="A1" s="15" t="s">
        <v>12</v>
      </c>
      <c r="B1" s="15" t="s">
        <v>13</v>
      </c>
      <c r="C1" s="15" t="s">
        <v>14</v>
      </c>
      <c r="D1" s="15" t="s">
        <v>15</v>
      </c>
      <c r="E1" s="15" t="s">
        <v>16</v>
      </c>
      <c r="F1" s="15" t="s">
        <v>17</v>
      </c>
    </row>
    <row r="2" spans="1:6" x14ac:dyDescent="0.2">
      <c r="A2" s="16">
        <v>1</v>
      </c>
      <c r="B2" s="17">
        <v>2.75</v>
      </c>
      <c r="C2" s="17">
        <v>99.74</v>
      </c>
      <c r="D2" s="17">
        <v>2.88</v>
      </c>
      <c r="E2" s="17">
        <v>2</v>
      </c>
      <c r="F2" s="17">
        <v>1</v>
      </c>
    </row>
    <row r="3" spans="1:6" x14ac:dyDescent="0.2">
      <c r="A3" s="16">
        <v>2</v>
      </c>
      <c r="B3" s="17">
        <v>2.88</v>
      </c>
      <c r="C3" s="17">
        <v>99.11</v>
      </c>
      <c r="D3" s="17">
        <v>3.07</v>
      </c>
      <c r="E3" s="17">
        <v>5</v>
      </c>
      <c r="F3" s="17">
        <v>1</v>
      </c>
    </row>
    <row r="4" spans="1:6" x14ac:dyDescent="0.2">
      <c r="A4" s="16">
        <v>3</v>
      </c>
      <c r="B4" s="17">
        <v>2.88</v>
      </c>
      <c r="C4" s="17">
        <v>97</v>
      </c>
      <c r="D4" s="17">
        <v>3.23</v>
      </c>
      <c r="E4" s="17">
        <v>10</v>
      </c>
      <c r="F4" s="17">
        <v>1</v>
      </c>
    </row>
    <row r="5" spans="1:6" x14ac:dyDescent="0.2">
      <c r="A5" s="16">
        <v>4</v>
      </c>
      <c r="B5" s="17">
        <v>3</v>
      </c>
      <c r="C5" s="17">
        <v>92.47</v>
      </c>
      <c r="D5" s="17">
        <v>3.4</v>
      </c>
      <c r="E5" s="17">
        <v>30</v>
      </c>
      <c r="F5" s="17">
        <v>1</v>
      </c>
    </row>
    <row r="6" spans="1:6" x14ac:dyDescent="0.2">
      <c r="A6" s="18">
        <v>5</v>
      </c>
      <c r="B6" s="19">
        <v>1.5</v>
      </c>
      <c r="C6" s="19">
        <v>100.06</v>
      </c>
      <c r="D6" s="19">
        <v>1.47</v>
      </c>
      <c r="E6" s="19">
        <v>2</v>
      </c>
      <c r="F6" s="19">
        <v>2</v>
      </c>
    </row>
    <row r="7" spans="1:6" x14ac:dyDescent="0.2">
      <c r="A7" s="18">
        <v>6</v>
      </c>
      <c r="B7" s="19">
        <v>1.5</v>
      </c>
      <c r="C7" s="19">
        <v>100.5</v>
      </c>
      <c r="D7" s="19">
        <v>1.4</v>
      </c>
      <c r="E7" s="19">
        <v>5</v>
      </c>
      <c r="F7" s="19">
        <v>2</v>
      </c>
    </row>
    <row r="8" spans="1:6" x14ac:dyDescent="0.2">
      <c r="A8" s="18">
        <v>7</v>
      </c>
      <c r="B8" s="19">
        <v>1.63</v>
      </c>
      <c r="C8" s="19">
        <v>100.55</v>
      </c>
      <c r="D8" s="19">
        <v>1.56</v>
      </c>
      <c r="E8" s="19">
        <v>10</v>
      </c>
      <c r="F8" s="19">
        <v>2</v>
      </c>
    </row>
    <row r="9" spans="1:6" x14ac:dyDescent="0.2">
      <c r="A9" s="18">
        <v>8</v>
      </c>
      <c r="B9" s="19">
        <v>2.25</v>
      </c>
      <c r="C9" s="19">
        <v>104.28</v>
      </c>
      <c r="D9" s="19">
        <v>2.06</v>
      </c>
      <c r="E9" s="19">
        <v>30</v>
      </c>
      <c r="F9" s="19">
        <v>2</v>
      </c>
    </row>
    <row r="10" spans="1:6" x14ac:dyDescent="0.2">
      <c r="A10" s="20">
        <v>9</v>
      </c>
      <c r="B10" s="21">
        <v>1.1299999999999999</v>
      </c>
      <c r="C10" s="21">
        <v>101.57</v>
      </c>
      <c r="D10" s="21">
        <v>0.31</v>
      </c>
      <c r="E10" s="21">
        <v>2</v>
      </c>
      <c r="F10" s="21">
        <v>3</v>
      </c>
    </row>
    <row r="11" spans="1:6" x14ac:dyDescent="0.2">
      <c r="A11" s="20">
        <v>10</v>
      </c>
      <c r="B11" s="21">
        <v>1.1299999999999999</v>
      </c>
      <c r="C11" s="21">
        <v>103.25</v>
      </c>
      <c r="D11" s="21">
        <v>0.46</v>
      </c>
      <c r="E11" s="21">
        <v>5</v>
      </c>
      <c r="F11" s="21">
        <v>3</v>
      </c>
    </row>
    <row r="12" spans="1:6" x14ac:dyDescent="0.2">
      <c r="A12" s="20">
        <v>11</v>
      </c>
      <c r="B12" s="21">
        <v>1.5</v>
      </c>
      <c r="C12" s="21">
        <v>106.2</v>
      </c>
      <c r="D12" s="21">
        <v>0.85</v>
      </c>
      <c r="E12" s="21">
        <v>10</v>
      </c>
      <c r="F12" s="21">
        <v>3</v>
      </c>
    </row>
    <row r="13" spans="1:6" x14ac:dyDescent="0.2">
      <c r="A13" s="20">
        <v>12</v>
      </c>
      <c r="B13" s="21">
        <v>2</v>
      </c>
      <c r="C13" s="21">
        <v>114.17</v>
      </c>
      <c r="D13" s="21">
        <v>1.42</v>
      </c>
      <c r="E13" s="21">
        <v>30</v>
      </c>
      <c r="F13" s="21">
        <v>3</v>
      </c>
    </row>
    <row r="14" spans="1:6" x14ac:dyDescent="0.2">
      <c r="A14" s="22">
        <v>13</v>
      </c>
      <c r="B14" s="23">
        <v>0.13</v>
      </c>
      <c r="C14" s="23">
        <v>99.95</v>
      </c>
      <c r="D14" s="23">
        <v>0.15</v>
      </c>
      <c r="E14" s="23">
        <v>2</v>
      </c>
      <c r="F14" s="23">
        <v>4</v>
      </c>
    </row>
    <row r="15" spans="1:6" x14ac:dyDescent="0.2">
      <c r="A15" s="22">
        <v>14</v>
      </c>
      <c r="B15" s="23">
        <v>0.25</v>
      </c>
      <c r="C15" s="23">
        <v>99.45</v>
      </c>
      <c r="D15" s="23">
        <v>0.36</v>
      </c>
      <c r="E15" s="23">
        <v>5</v>
      </c>
      <c r="F15" s="23">
        <v>4</v>
      </c>
    </row>
    <row r="16" spans="1:6" x14ac:dyDescent="0.2">
      <c r="A16" s="22">
        <v>15</v>
      </c>
      <c r="B16" s="23">
        <v>0.63</v>
      </c>
      <c r="C16" s="23">
        <v>98.19</v>
      </c>
      <c r="D16" s="23">
        <v>0.82</v>
      </c>
      <c r="E16" s="23">
        <v>10</v>
      </c>
      <c r="F16" s="23">
        <v>4</v>
      </c>
    </row>
    <row r="17" spans="1:6" x14ac:dyDescent="0.2">
      <c r="A17" s="22">
        <v>16</v>
      </c>
      <c r="B17" s="23">
        <v>1.38</v>
      </c>
      <c r="C17" s="23">
        <v>94.69</v>
      </c>
      <c r="D17" s="23">
        <v>1.6</v>
      </c>
      <c r="E17" s="23">
        <v>30</v>
      </c>
      <c r="F17" s="23">
        <v>4</v>
      </c>
    </row>
    <row r="18" spans="1:6" x14ac:dyDescent="0.2">
      <c r="A18" s="24">
        <v>17</v>
      </c>
      <c r="B18" s="25">
        <v>0.13</v>
      </c>
      <c r="C18" s="25">
        <v>99.93</v>
      </c>
      <c r="D18" s="25">
        <v>0.16</v>
      </c>
      <c r="E18" s="25">
        <v>2</v>
      </c>
      <c r="F18" s="25">
        <v>5</v>
      </c>
    </row>
    <row r="19" spans="1:6" x14ac:dyDescent="0.2">
      <c r="A19" s="24">
        <v>18</v>
      </c>
      <c r="B19" s="25">
        <v>0.75</v>
      </c>
      <c r="C19" s="25">
        <v>99.42</v>
      </c>
      <c r="D19" s="25">
        <v>0.87</v>
      </c>
      <c r="E19" s="25">
        <v>5</v>
      </c>
      <c r="F19" s="25">
        <v>5</v>
      </c>
    </row>
    <row r="20" spans="1:6" x14ac:dyDescent="0.2">
      <c r="A20" s="24">
        <v>19</v>
      </c>
      <c r="B20" s="25">
        <v>1.1299999999999999</v>
      </c>
      <c r="C20" s="25">
        <v>95.19</v>
      </c>
      <c r="D20" s="25">
        <v>1.66</v>
      </c>
      <c r="E20" s="25">
        <v>10</v>
      </c>
      <c r="F20" s="25">
        <v>5</v>
      </c>
    </row>
    <row r="21" spans="1:6" x14ac:dyDescent="0.2">
      <c r="A21" s="24">
        <v>20</v>
      </c>
      <c r="B21" s="25">
        <v>1.88</v>
      </c>
      <c r="C21" s="25">
        <v>90.48</v>
      </c>
      <c r="D21" s="25">
        <v>2.3199999999999998</v>
      </c>
      <c r="E21" s="25">
        <v>30</v>
      </c>
      <c r="F21" s="25">
        <v>5</v>
      </c>
    </row>
    <row r="22" spans="1:6" x14ac:dyDescent="0.2">
      <c r="A22" s="26">
        <v>21</v>
      </c>
      <c r="B22" s="27">
        <v>2.25</v>
      </c>
      <c r="C22" s="27">
        <v>98.44</v>
      </c>
      <c r="D22" s="27">
        <v>2.38</v>
      </c>
      <c r="E22" s="27">
        <v>2</v>
      </c>
      <c r="F22" s="27">
        <v>6</v>
      </c>
    </row>
    <row r="23" spans="1:6" x14ac:dyDescent="0.2">
      <c r="A23" s="26">
        <v>22</v>
      </c>
      <c r="B23" s="27">
        <v>2.5</v>
      </c>
      <c r="C23" s="27">
        <v>100</v>
      </c>
      <c r="D23" s="27">
        <v>2.5</v>
      </c>
      <c r="E23" s="27">
        <v>5</v>
      </c>
      <c r="F23" s="27">
        <v>6</v>
      </c>
    </row>
    <row r="24" spans="1:6" x14ac:dyDescent="0.2">
      <c r="A24" s="26">
        <v>23</v>
      </c>
      <c r="B24" s="27">
        <v>1.88</v>
      </c>
      <c r="C24" s="27">
        <v>95.47</v>
      </c>
      <c r="D24" s="27">
        <v>2.39</v>
      </c>
      <c r="E24" s="27">
        <v>10</v>
      </c>
      <c r="F24" s="27">
        <v>6</v>
      </c>
    </row>
    <row r="25" spans="1:6" x14ac:dyDescent="0.2">
      <c r="A25" s="26">
        <v>24</v>
      </c>
      <c r="B25" s="27">
        <v>2.25</v>
      </c>
      <c r="C25" s="27">
        <v>94.89</v>
      </c>
      <c r="D25" s="27">
        <v>2.4900000000000002</v>
      </c>
      <c r="E25" s="27">
        <v>30</v>
      </c>
      <c r="F25" s="2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87A3D-C759-E24F-8B72-E03F654EA884}">
  <dimension ref="A1:AU1069"/>
  <sheetViews>
    <sheetView tabSelected="1" workbookViewId="0"/>
  </sheetViews>
  <sheetFormatPr baseColWidth="10" defaultRowHeight="16" x14ac:dyDescent="0.2"/>
  <sheetData>
    <row r="1" spans="1:46" x14ac:dyDescent="0.2">
      <c r="G1" s="30" t="s">
        <v>5</v>
      </c>
      <c r="H1" s="31"/>
      <c r="I1" s="31"/>
      <c r="J1" s="32"/>
      <c r="K1" s="36">
        <v>43353</v>
      </c>
      <c r="N1" s="30" t="s">
        <v>7</v>
      </c>
      <c r="O1" s="31"/>
      <c r="P1" s="31"/>
      <c r="Q1" s="32"/>
      <c r="R1" s="36">
        <v>43769</v>
      </c>
      <c r="U1" s="30" t="s">
        <v>8</v>
      </c>
      <c r="V1" s="31"/>
      <c r="W1" s="31"/>
      <c r="X1" s="32"/>
      <c r="Y1" s="36">
        <v>43885</v>
      </c>
      <c r="AB1" s="30" t="s">
        <v>9</v>
      </c>
      <c r="AC1" s="31"/>
      <c r="AD1" s="31"/>
      <c r="AE1" s="32"/>
      <c r="AF1" s="36">
        <v>44063</v>
      </c>
      <c r="AI1" s="30" t="s">
        <v>10</v>
      </c>
      <c r="AJ1" s="31"/>
      <c r="AK1" s="31"/>
      <c r="AL1" s="32"/>
      <c r="AM1" s="36">
        <v>44412</v>
      </c>
      <c r="AP1" s="30" t="s">
        <v>11</v>
      </c>
      <c r="AQ1" s="31"/>
      <c r="AR1" s="31"/>
      <c r="AS1" s="32"/>
      <c r="AT1" s="36">
        <v>44651</v>
      </c>
    </row>
    <row r="2" spans="1:46" x14ac:dyDescent="0.2">
      <c r="G2" s="33"/>
      <c r="H2" s="34"/>
      <c r="I2" s="34"/>
      <c r="J2" s="35"/>
      <c r="K2" s="36"/>
      <c r="N2" s="33"/>
      <c r="O2" s="34"/>
      <c r="P2" s="34"/>
      <c r="Q2" s="35"/>
      <c r="R2" s="36"/>
      <c r="U2" s="33"/>
      <c r="V2" s="34"/>
      <c r="W2" s="34"/>
      <c r="X2" s="35"/>
      <c r="Y2" s="36"/>
      <c r="AB2" s="33"/>
      <c r="AC2" s="34"/>
      <c r="AD2" s="34"/>
      <c r="AE2" s="35"/>
      <c r="AF2" s="36"/>
      <c r="AI2" s="33"/>
      <c r="AJ2" s="34"/>
      <c r="AK2" s="34"/>
      <c r="AL2" s="35"/>
      <c r="AM2" s="36"/>
      <c r="AP2" s="33"/>
      <c r="AQ2" s="34"/>
      <c r="AR2" s="34"/>
      <c r="AS2" s="35"/>
      <c r="AT2" s="36"/>
    </row>
    <row r="3" spans="1:46" x14ac:dyDescent="0.2">
      <c r="G3" s="2" t="s">
        <v>1</v>
      </c>
      <c r="H3" s="2" t="s">
        <v>2</v>
      </c>
      <c r="I3" s="2" t="s">
        <v>3</v>
      </c>
      <c r="J3" s="2" t="s">
        <v>4</v>
      </c>
      <c r="K3" s="2" t="s">
        <v>18</v>
      </c>
      <c r="N3" s="2" t="s">
        <v>1</v>
      </c>
      <c r="O3" s="2" t="s">
        <v>2</v>
      </c>
      <c r="P3" s="2" t="s">
        <v>3</v>
      </c>
      <c r="Q3" s="2" t="s">
        <v>4</v>
      </c>
      <c r="R3" s="2" t="s">
        <v>18</v>
      </c>
      <c r="U3" s="2" t="s">
        <v>1</v>
      </c>
      <c r="V3" s="2" t="s">
        <v>2</v>
      </c>
      <c r="W3" s="2" t="s">
        <v>3</v>
      </c>
      <c r="X3" s="2" t="s">
        <v>4</v>
      </c>
      <c r="Y3" s="2" t="s">
        <v>18</v>
      </c>
      <c r="AB3" s="2" t="s">
        <v>1</v>
      </c>
      <c r="AC3" s="2" t="s">
        <v>2</v>
      </c>
      <c r="AD3" s="2" t="s">
        <v>3</v>
      </c>
      <c r="AE3" s="2" t="s">
        <v>4</v>
      </c>
      <c r="AF3" s="2" t="s">
        <v>18</v>
      </c>
      <c r="AI3" s="2" t="s">
        <v>1</v>
      </c>
      <c r="AJ3" s="2" t="s">
        <v>2</v>
      </c>
      <c r="AK3" s="2" t="s">
        <v>3</v>
      </c>
      <c r="AL3" s="2" t="s">
        <v>4</v>
      </c>
      <c r="AM3" s="2" t="s">
        <v>18</v>
      </c>
      <c r="AP3" s="2" t="s">
        <v>1</v>
      </c>
      <c r="AQ3" s="2" t="s">
        <v>2</v>
      </c>
      <c r="AR3" s="2" t="s">
        <v>3</v>
      </c>
      <c r="AS3" s="2" t="s">
        <v>4</v>
      </c>
      <c r="AT3" s="2" t="s">
        <v>18</v>
      </c>
    </row>
    <row r="4" spans="1:46" x14ac:dyDescent="0.2">
      <c r="G4" s="1" cm="1">
        <f t="array" ref="G4:J4">TRANSPOSE(bonds.csv!B2:B5)</f>
        <v>2.75</v>
      </c>
      <c r="H4" s="1">
        <v>2.88</v>
      </c>
      <c r="I4" s="1">
        <v>2.88</v>
      </c>
      <c r="J4" s="1">
        <v>3</v>
      </c>
      <c r="K4" s="6">
        <f>MIN(K7:K1069)</f>
        <v>1.4599999999999964E-2</v>
      </c>
      <c r="N4" s="1" cm="1">
        <f t="array" ref="N4:Q4">TRANSPOSE(bonds.csv!B6:B9)</f>
        <v>1.5</v>
      </c>
      <c r="O4" s="1">
        <v>1.5</v>
      </c>
      <c r="P4" s="1">
        <v>1.63</v>
      </c>
      <c r="Q4" s="1">
        <v>2.25</v>
      </c>
      <c r="R4" s="6">
        <f>MIN(R7:R1069)</f>
        <v>1.050000000000002E-2</v>
      </c>
      <c r="U4" s="1" cm="1">
        <f t="array" ref="U4:X4">TRANSPOSE(bonds.csv!B10:B13)</f>
        <v>1.1299999999999999</v>
      </c>
      <c r="V4" s="1">
        <v>1.1299999999999999</v>
      </c>
      <c r="W4" s="1">
        <v>1.5</v>
      </c>
      <c r="X4" s="1">
        <v>2</v>
      </c>
      <c r="Y4" s="6">
        <f>MIN(Y7:Y1069)</f>
        <v>6.3300000000000037E-2</v>
      </c>
      <c r="AB4" s="1" cm="1">
        <f t="array" ref="AB4:AE4">TRANSPOSE(bonds.csv!B14:B17)</f>
        <v>0.13</v>
      </c>
      <c r="AC4" s="1">
        <v>0.25</v>
      </c>
      <c r="AD4" s="1">
        <v>0.63</v>
      </c>
      <c r="AE4" s="1">
        <v>1.38</v>
      </c>
      <c r="AF4" s="6">
        <f>MIN(AF7:AF1069)</f>
        <v>5.0000000000000088E-4</v>
      </c>
      <c r="AI4" s="1" cm="1">
        <f t="array" ref="AI4:AL4">TRANSPOSE(bonds.csv!B18:B21)</f>
        <v>0.13</v>
      </c>
      <c r="AJ4" s="1">
        <v>0.75</v>
      </c>
      <c r="AK4" s="1">
        <v>1.1299999999999999</v>
      </c>
      <c r="AL4" s="1">
        <v>1.88</v>
      </c>
      <c r="AM4" s="6">
        <f>MIN(AM7:AM1069)</f>
        <v>1.4099999999999981E-2</v>
      </c>
      <c r="AP4" s="1" cm="1">
        <f t="array" ref="AP4:AS4">TRANSPOSE(bonds.csv!B22:B25)</f>
        <v>2.25</v>
      </c>
      <c r="AQ4" s="1">
        <v>2.5</v>
      </c>
      <c r="AR4" s="1">
        <v>1.88</v>
      </c>
      <c r="AS4" s="1">
        <v>2.25</v>
      </c>
      <c r="AT4" s="6">
        <f>MIN(AT7:AT1069)</f>
        <v>0.23699999999999993</v>
      </c>
    </row>
    <row r="5" spans="1:46" x14ac:dyDescent="0.2">
      <c r="G5" s="7"/>
      <c r="H5" s="7"/>
      <c r="I5" s="7"/>
      <c r="J5" s="7"/>
    </row>
    <row r="6" spans="1:46" x14ac:dyDescent="0.2">
      <c r="A6" s="11" t="s">
        <v>0</v>
      </c>
      <c r="B6" s="11" t="s">
        <v>1</v>
      </c>
      <c r="C6" s="11" t="s">
        <v>2</v>
      </c>
      <c r="D6" s="11" t="s">
        <v>3</v>
      </c>
      <c r="E6" s="11" t="s">
        <v>4</v>
      </c>
      <c r="F6" s="9"/>
      <c r="G6" s="8" t="s">
        <v>1</v>
      </c>
      <c r="H6" s="8" t="s">
        <v>2</v>
      </c>
      <c r="I6" s="8" t="s">
        <v>3</v>
      </c>
      <c r="J6" s="8" t="s">
        <v>4</v>
      </c>
      <c r="K6" s="8" t="s">
        <v>6</v>
      </c>
      <c r="N6" s="8" t="s">
        <v>1</v>
      </c>
      <c r="O6" s="8" t="s">
        <v>2</v>
      </c>
      <c r="P6" s="8" t="s">
        <v>3</v>
      </c>
      <c r="Q6" s="8" t="s">
        <v>4</v>
      </c>
      <c r="R6" s="8" t="s">
        <v>6</v>
      </c>
      <c r="U6" s="8" t="s">
        <v>1</v>
      </c>
      <c r="V6" s="8" t="s">
        <v>2</v>
      </c>
      <c r="W6" s="8" t="s">
        <v>3</v>
      </c>
      <c r="X6" s="8" t="s">
        <v>4</v>
      </c>
      <c r="Y6" s="8" t="s">
        <v>6</v>
      </c>
      <c r="AB6" s="8" t="s">
        <v>1</v>
      </c>
      <c r="AC6" s="8" t="s">
        <v>2</v>
      </c>
      <c r="AD6" s="8" t="s">
        <v>3</v>
      </c>
      <c r="AE6" s="8" t="s">
        <v>4</v>
      </c>
      <c r="AF6" s="8" t="s">
        <v>6</v>
      </c>
      <c r="AI6" s="8" t="s">
        <v>1</v>
      </c>
      <c r="AJ6" s="8" t="s">
        <v>2</v>
      </c>
      <c r="AK6" s="8" t="s">
        <v>3</v>
      </c>
      <c r="AL6" s="8" t="s">
        <v>4</v>
      </c>
      <c r="AM6" s="8" t="s">
        <v>6</v>
      </c>
      <c r="AP6" s="8" t="s">
        <v>1</v>
      </c>
      <c r="AQ6" s="8" t="s">
        <v>2</v>
      </c>
      <c r="AR6" s="8" t="s">
        <v>3</v>
      </c>
      <c r="AS6" s="8" t="s">
        <v>4</v>
      </c>
      <c r="AT6" s="8" t="s">
        <v>6</v>
      </c>
    </row>
    <row r="7" spans="1:46" x14ac:dyDescent="0.2">
      <c r="A7" s="12">
        <v>43102</v>
      </c>
      <c r="B7" s="13">
        <v>1.92</v>
      </c>
      <c r="C7" s="13">
        <v>2.25</v>
      </c>
      <c r="D7" s="13">
        <v>2.46</v>
      </c>
      <c r="E7" s="13">
        <v>2.81</v>
      </c>
      <c r="G7" s="10">
        <f>($G$4-$B7)^2</f>
        <v>0.68890000000000007</v>
      </c>
      <c r="H7" s="10">
        <f>($H$4-$C7)^2</f>
        <v>0.39689999999999986</v>
      </c>
      <c r="I7" s="10">
        <f>($I$4-$D7)^2</f>
        <v>0.17639999999999995</v>
      </c>
      <c r="J7" s="10">
        <f>($J$4-$E7)^2</f>
        <v>3.6099999999999979E-2</v>
      </c>
      <c r="K7" s="10">
        <f>SUM(G7:J7)</f>
        <v>1.2982999999999998</v>
      </c>
      <c r="N7" s="1">
        <f>($N$4-$B7)^2</f>
        <v>0.17639999999999995</v>
      </c>
      <c r="O7" s="1">
        <f>($O$4-$C7)^2</f>
        <v>0.5625</v>
      </c>
      <c r="P7" s="1">
        <f>($P$4-$D7)^2</f>
        <v>0.68890000000000007</v>
      </c>
      <c r="Q7" s="1">
        <f>($Q$4-$E7)^2</f>
        <v>0.31360000000000005</v>
      </c>
      <c r="R7" s="1">
        <f>SUM(N7:Q7)</f>
        <v>1.7414000000000001</v>
      </c>
      <c r="U7" s="1">
        <f>($U$4-$B7)^2</f>
        <v>0.6241000000000001</v>
      </c>
      <c r="V7" s="1">
        <f>($V$4-$C7)^2</f>
        <v>1.2544000000000002</v>
      </c>
      <c r="W7" s="1">
        <f>($W$4-$D7)^2</f>
        <v>0.92159999999999997</v>
      </c>
      <c r="X7" s="1">
        <f>($X$4-$E7)^2</f>
        <v>0.65610000000000013</v>
      </c>
      <c r="Y7" s="1">
        <f>SUM(U7:X7)</f>
        <v>3.4562000000000008</v>
      </c>
      <c r="AB7" s="1">
        <f>($AB$4-$B7)^2</f>
        <v>3.2040999999999999</v>
      </c>
      <c r="AC7" s="1">
        <f>($AC$4-$C7)^2</f>
        <v>4</v>
      </c>
      <c r="AD7" s="1">
        <f>($AD$4-$D7)^2</f>
        <v>3.3489000000000004</v>
      </c>
      <c r="AE7" s="1">
        <f>($AE$4-$E7)^2</f>
        <v>2.0449000000000006</v>
      </c>
      <c r="AF7" s="1">
        <f>SUM(AB7:AE7)</f>
        <v>12.597900000000001</v>
      </c>
      <c r="AI7" s="1">
        <f>($AI$4-$B7)^2</f>
        <v>3.2040999999999999</v>
      </c>
      <c r="AJ7" s="1">
        <f>($AJ$4-$C7)^2</f>
        <v>2.25</v>
      </c>
      <c r="AK7" s="1">
        <f>($AK$4-$D7)^2</f>
        <v>1.7689000000000001</v>
      </c>
      <c r="AL7" s="1">
        <f>($AL$4-$E7)^2</f>
        <v>0.86490000000000034</v>
      </c>
      <c r="AM7" s="1">
        <f>SUM(AI7:AL7)</f>
        <v>8.0879000000000012</v>
      </c>
      <c r="AP7" s="1">
        <f t="shared" ref="AP7:AP70" si="0">($AP$4-$B7)^2</f>
        <v>0.10890000000000005</v>
      </c>
      <c r="AQ7" s="1">
        <f t="shared" ref="AQ7:AQ70" si="1">($AQ$4-$C7)^2</f>
        <v>6.25E-2</v>
      </c>
      <c r="AR7" s="1">
        <f t="shared" ref="AR7:AR70" si="2">($AR$4-$D7)^2</f>
        <v>0.33640000000000009</v>
      </c>
      <c r="AS7" s="1">
        <f t="shared" ref="AS7:AS70" si="3">($AS$4-$E7)^2</f>
        <v>0.31360000000000005</v>
      </c>
      <c r="AT7" s="1">
        <f>SUM(AP7:AS7)</f>
        <v>0.82140000000000013</v>
      </c>
    </row>
    <row r="8" spans="1:46" x14ac:dyDescent="0.2">
      <c r="A8" s="12">
        <v>43103</v>
      </c>
      <c r="B8" s="13">
        <v>1.94</v>
      </c>
      <c r="C8" s="13">
        <v>2.25</v>
      </c>
      <c r="D8" s="13">
        <v>2.44</v>
      </c>
      <c r="E8" s="13">
        <v>2.78</v>
      </c>
      <c r="G8" s="10">
        <f t="shared" ref="G8:G71" si="4">($G$4-$B8)^2</f>
        <v>0.65610000000000013</v>
      </c>
      <c r="H8" s="10">
        <f t="shared" ref="H8:H71" si="5">($H$4-$C8)^2</f>
        <v>0.39689999999999986</v>
      </c>
      <c r="I8" s="10">
        <f t="shared" ref="I8:I71" si="6">($I$4-$D8)^2</f>
        <v>0.19359999999999997</v>
      </c>
      <c r="J8" s="10">
        <f t="shared" ref="J8:J71" si="7">($J$4-$E8)^2</f>
        <v>4.8400000000000089E-2</v>
      </c>
      <c r="K8" s="10">
        <f t="shared" ref="K8:K71" si="8">SUM(G8:J8)</f>
        <v>1.2949999999999999</v>
      </c>
      <c r="N8" s="1">
        <f t="shared" ref="N8:N71" si="9">($N$4-$B8)^2</f>
        <v>0.19359999999999997</v>
      </c>
      <c r="O8" s="1">
        <f t="shared" ref="O8:O71" si="10">($O$4-$C8)^2</f>
        <v>0.5625</v>
      </c>
      <c r="P8" s="1">
        <f t="shared" ref="P8:P71" si="11">($P$4-$D8)^2</f>
        <v>0.65610000000000013</v>
      </c>
      <c r="Q8" s="1">
        <f t="shared" ref="Q8:Q71" si="12">($Q$4-$E8)^2</f>
        <v>0.28089999999999982</v>
      </c>
      <c r="R8" s="1">
        <f t="shared" ref="R8:R71" si="13">SUM(N8:Q8)</f>
        <v>1.6930999999999998</v>
      </c>
      <c r="U8" s="1">
        <f t="shared" ref="U8:U71" si="14">($U$4-$B8)^2</f>
        <v>0.65610000000000013</v>
      </c>
      <c r="V8" s="1">
        <f t="shared" ref="V8:V71" si="15">($V$4-$C8)^2</f>
        <v>1.2544000000000002</v>
      </c>
      <c r="W8" s="1">
        <f t="shared" ref="W8:W71" si="16">($W$4-$D8)^2</f>
        <v>0.88359999999999994</v>
      </c>
      <c r="X8" s="1">
        <f t="shared" ref="X8:X71" si="17">($X$4-$E8)^2</f>
        <v>0.60839999999999972</v>
      </c>
      <c r="Y8" s="1">
        <f t="shared" ref="Y8:Y71" si="18">SUM(U8:X8)</f>
        <v>3.4024999999999999</v>
      </c>
      <c r="AB8" s="1">
        <f t="shared" ref="AB8:AB71" si="19">($AB$4-$B8)^2</f>
        <v>3.2761</v>
      </c>
      <c r="AC8" s="1">
        <f t="shared" ref="AC8:AC71" si="20">($AC$4-$C8)^2</f>
        <v>4</v>
      </c>
      <c r="AD8" s="1">
        <f t="shared" ref="AD8:AD71" si="21">($AD$4-$D8)^2</f>
        <v>3.2761</v>
      </c>
      <c r="AE8" s="1">
        <f t="shared" ref="AE8:AE71" si="22">($AE$4-$E8)^2</f>
        <v>1.9599999999999997</v>
      </c>
      <c r="AF8" s="1">
        <f t="shared" ref="AF8:AF71" si="23">SUM(AB8:AE8)</f>
        <v>12.512199999999998</v>
      </c>
      <c r="AI8" s="1">
        <f t="shared" ref="AI8:AI71" si="24">($AI$4-$B8)^2</f>
        <v>3.2761</v>
      </c>
      <c r="AJ8" s="1">
        <f t="shared" ref="AJ8:AJ71" si="25">($AJ$4-$C8)^2</f>
        <v>2.25</v>
      </c>
      <c r="AK8" s="1">
        <f t="shared" ref="AK8:AK71" si="26">($AK$4-$D8)^2</f>
        <v>1.7161000000000002</v>
      </c>
      <c r="AL8" s="1">
        <f t="shared" ref="AL8:AL71" si="27">($AL$4-$E8)^2</f>
        <v>0.80999999999999983</v>
      </c>
      <c r="AM8" s="1">
        <f t="shared" ref="AM8:AM71" si="28">SUM(AI8:AL8)</f>
        <v>8.0521999999999991</v>
      </c>
      <c r="AP8" s="1">
        <f t="shared" si="0"/>
        <v>9.6100000000000033E-2</v>
      </c>
      <c r="AQ8" s="1">
        <f t="shared" si="1"/>
        <v>6.25E-2</v>
      </c>
      <c r="AR8" s="1">
        <f t="shared" si="2"/>
        <v>0.31360000000000005</v>
      </c>
      <c r="AS8" s="1">
        <f t="shared" si="3"/>
        <v>0.28089999999999982</v>
      </c>
      <c r="AT8" s="1">
        <f t="shared" ref="AT8:AT71" si="29">SUM(AP8:AS8)</f>
        <v>0.75309999999999988</v>
      </c>
    </row>
    <row r="9" spans="1:46" x14ac:dyDescent="0.2">
      <c r="A9" s="12">
        <v>43104</v>
      </c>
      <c r="B9" s="13">
        <v>1.96</v>
      </c>
      <c r="C9" s="13">
        <v>2.27</v>
      </c>
      <c r="D9" s="13">
        <v>2.46</v>
      </c>
      <c r="E9" s="13">
        <v>2.79</v>
      </c>
      <c r="G9" s="10">
        <f t="shared" si="4"/>
        <v>0.6241000000000001</v>
      </c>
      <c r="H9" s="10">
        <f t="shared" si="5"/>
        <v>0.37209999999999988</v>
      </c>
      <c r="I9" s="10">
        <f t="shared" si="6"/>
        <v>0.17639999999999995</v>
      </c>
      <c r="J9" s="10">
        <f t="shared" si="7"/>
        <v>4.4099999999999986E-2</v>
      </c>
      <c r="K9" s="10">
        <f>SUM(G9:J9)</f>
        <v>1.2166999999999999</v>
      </c>
      <c r="N9" s="1">
        <f t="shared" si="9"/>
        <v>0.21159999999999995</v>
      </c>
      <c r="O9" s="1">
        <f t="shared" si="10"/>
        <v>0.59289999999999998</v>
      </c>
      <c r="P9" s="1">
        <f t="shared" si="11"/>
        <v>0.68890000000000007</v>
      </c>
      <c r="Q9" s="1">
        <f t="shared" si="12"/>
        <v>0.29160000000000003</v>
      </c>
      <c r="R9" s="1">
        <f t="shared" si="13"/>
        <v>1.7850000000000001</v>
      </c>
      <c r="U9" s="1">
        <f t="shared" si="14"/>
        <v>0.68890000000000007</v>
      </c>
      <c r="V9" s="1">
        <f t="shared" si="15"/>
        <v>1.2996000000000003</v>
      </c>
      <c r="W9" s="1">
        <f t="shared" si="16"/>
        <v>0.92159999999999997</v>
      </c>
      <c r="X9" s="1">
        <f t="shared" si="17"/>
        <v>0.6241000000000001</v>
      </c>
      <c r="Y9" s="1">
        <f t="shared" si="18"/>
        <v>3.5342000000000002</v>
      </c>
      <c r="AB9" s="1">
        <f t="shared" si="19"/>
        <v>3.3489000000000004</v>
      </c>
      <c r="AC9" s="1">
        <f t="shared" si="20"/>
        <v>4.0804</v>
      </c>
      <c r="AD9" s="1">
        <f t="shared" si="21"/>
        <v>3.3489000000000004</v>
      </c>
      <c r="AE9" s="1">
        <f t="shared" si="22"/>
        <v>1.9881000000000004</v>
      </c>
      <c r="AF9" s="1">
        <f t="shared" si="23"/>
        <v>12.766300000000003</v>
      </c>
      <c r="AI9" s="1">
        <f t="shared" si="24"/>
        <v>3.3489000000000004</v>
      </c>
      <c r="AJ9" s="1">
        <f t="shared" si="25"/>
        <v>2.3104</v>
      </c>
      <c r="AK9" s="1">
        <f t="shared" si="26"/>
        <v>1.7689000000000001</v>
      </c>
      <c r="AL9" s="1">
        <f t="shared" si="27"/>
        <v>0.82810000000000028</v>
      </c>
      <c r="AM9" s="1">
        <f t="shared" si="28"/>
        <v>8.2563000000000013</v>
      </c>
      <c r="AP9" s="1">
        <f t="shared" si="0"/>
        <v>8.4100000000000022E-2</v>
      </c>
      <c r="AQ9" s="1">
        <f t="shared" si="1"/>
        <v>5.2899999999999989E-2</v>
      </c>
      <c r="AR9" s="1">
        <f t="shared" si="2"/>
        <v>0.33640000000000009</v>
      </c>
      <c r="AS9" s="1">
        <f t="shared" si="3"/>
        <v>0.29160000000000003</v>
      </c>
      <c r="AT9" s="1">
        <f>SUM(AP9:AS9)</f>
        <v>0.76500000000000012</v>
      </c>
    </row>
    <row r="10" spans="1:46" x14ac:dyDescent="0.2">
      <c r="A10" s="12">
        <v>43105</v>
      </c>
      <c r="B10" s="13">
        <v>1.96</v>
      </c>
      <c r="C10" s="13">
        <v>2.29</v>
      </c>
      <c r="D10" s="13">
        <v>2.4700000000000002</v>
      </c>
      <c r="E10" s="13">
        <v>2.81</v>
      </c>
      <c r="G10" s="10">
        <f>($G$4-$B10)^2</f>
        <v>0.6241000000000001</v>
      </c>
      <c r="H10" s="10">
        <f t="shared" si="5"/>
        <v>0.34809999999999985</v>
      </c>
      <c r="I10" s="10">
        <f>($I$4-$D10)^2</f>
        <v>0.16809999999999975</v>
      </c>
      <c r="J10" s="10">
        <f>($J$4-$E10)^2</f>
        <v>3.6099999999999979E-2</v>
      </c>
      <c r="K10" s="10">
        <f t="shared" si="8"/>
        <v>1.1763999999999997</v>
      </c>
      <c r="N10" s="1">
        <f t="shared" si="9"/>
        <v>0.21159999999999995</v>
      </c>
      <c r="O10" s="1">
        <f t="shared" si="10"/>
        <v>0.6241000000000001</v>
      </c>
      <c r="P10" s="1">
        <f t="shared" si="11"/>
        <v>0.70560000000000056</v>
      </c>
      <c r="Q10" s="1">
        <f t="shared" si="12"/>
        <v>0.31360000000000005</v>
      </c>
      <c r="R10" s="1">
        <f t="shared" si="13"/>
        <v>1.8549000000000007</v>
      </c>
      <c r="U10" s="1">
        <f t="shared" si="14"/>
        <v>0.68890000000000007</v>
      </c>
      <c r="V10" s="1">
        <f t="shared" si="15"/>
        <v>1.3456000000000004</v>
      </c>
      <c r="W10" s="1">
        <f t="shared" si="16"/>
        <v>0.9409000000000004</v>
      </c>
      <c r="X10" s="1">
        <f t="shared" si="17"/>
        <v>0.65610000000000013</v>
      </c>
      <c r="Y10" s="1">
        <f t="shared" si="18"/>
        <v>3.6315000000000008</v>
      </c>
      <c r="AB10" s="1">
        <f t="shared" si="19"/>
        <v>3.3489000000000004</v>
      </c>
      <c r="AC10" s="1">
        <f t="shared" si="20"/>
        <v>4.1616</v>
      </c>
      <c r="AD10" s="1">
        <f t="shared" si="21"/>
        <v>3.3856000000000011</v>
      </c>
      <c r="AE10" s="1">
        <f t="shared" si="22"/>
        <v>2.0449000000000006</v>
      </c>
      <c r="AF10" s="1">
        <f t="shared" si="23"/>
        <v>12.941000000000001</v>
      </c>
      <c r="AI10" s="1">
        <f t="shared" si="24"/>
        <v>3.3489000000000004</v>
      </c>
      <c r="AJ10" s="1">
        <f t="shared" si="25"/>
        <v>2.3715999999999999</v>
      </c>
      <c r="AK10" s="1">
        <f t="shared" si="26"/>
        <v>1.7956000000000008</v>
      </c>
      <c r="AL10" s="1">
        <f t="shared" si="27"/>
        <v>0.86490000000000034</v>
      </c>
      <c r="AM10" s="1">
        <f t="shared" si="28"/>
        <v>8.381000000000002</v>
      </c>
      <c r="AP10" s="1">
        <f t="shared" si="0"/>
        <v>8.4100000000000022E-2</v>
      </c>
      <c r="AQ10" s="1">
        <f t="shared" si="1"/>
        <v>4.4099999999999986E-2</v>
      </c>
      <c r="AR10" s="1">
        <f t="shared" si="2"/>
        <v>0.34810000000000035</v>
      </c>
      <c r="AS10" s="1">
        <f t="shared" si="3"/>
        <v>0.31360000000000005</v>
      </c>
      <c r="AT10" s="1">
        <f t="shared" si="29"/>
        <v>0.78990000000000049</v>
      </c>
    </row>
    <row r="11" spans="1:46" x14ac:dyDescent="0.2">
      <c r="A11" s="12">
        <v>43108</v>
      </c>
      <c r="B11" s="13">
        <v>1.96</v>
      </c>
      <c r="C11" s="13">
        <v>2.29</v>
      </c>
      <c r="D11" s="13">
        <v>2.4900000000000002</v>
      </c>
      <c r="E11" s="13">
        <v>2.81</v>
      </c>
      <c r="G11" s="10">
        <f t="shared" si="4"/>
        <v>0.6241000000000001</v>
      </c>
      <c r="H11" s="10">
        <f t="shared" si="5"/>
        <v>0.34809999999999985</v>
      </c>
      <c r="I11" s="10">
        <f t="shared" si="6"/>
        <v>0.15209999999999976</v>
      </c>
      <c r="J11" s="10">
        <f t="shared" si="7"/>
        <v>3.6099999999999979E-2</v>
      </c>
      <c r="K11" s="10">
        <f t="shared" si="8"/>
        <v>1.1603999999999997</v>
      </c>
      <c r="N11" s="1">
        <f t="shared" si="9"/>
        <v>0.21159999999999995</v>
      </c>
      <c r="O11" s="1">
        <f t="shared" si="10"/>
        <v>0.6241000000000001</v>
      </c>
      <c r="P11" s="1">
        <f t="shared" si="11"/>
        <v>0.73960000000000059</v>
      </c>
      <c r="Q11" s="1">
        <f t="shared" si="12"/>
        <v>0.31360000000000005</v>
      </c>
      <c r="R11" s="1">
        <f t="shared" si="13"/>
        <v>1.8889000000000009</v>
      </c>
      <c r="U11" s="1">
        <f t="shared" si="14"/>
        <v>0.68890000000000007</v>
      </c>
      <c r="V11" s="1">
        <f t="shared" si="15"/>
        <v>1.3456000000000004</v>
      </c>
      <c r="W11" s="1">
        <f t="shared" si="16"/>
        <v>0.98010000000000042</v>
      </c>
      <c r="X11" s="1">
        <f t="shared" si="17"/>
        <v>0.65610000000000013</v>
      </c>
      <c r="Y11" s="1">
        <f t="shared" si="18"/>
        <v>3.670700000000001</v>
      </c>
      <c r="AB11" s="1">
        <f t="shared" si="19"/>
        <v>3.3489000000000004</v>
      </c>
      <c r="AC11" s="1">
        <f t="shared" si="20"/>
        <v>4.1616</v>
      </c>
      <c r="AD11" s="1">
        <f t="shared" si="21"/>
        <v>3.4596000000000013</v>
      </c>
      <c r="AE11" s="1">
        <f t="shared" si="22"/>
        <v>2.0449000000000006</v>
      </c>
      <c r="AF11" s="1">
        <f t="shared" si="23"/>
        <v>13.015000000000002</v>
      </c>
      <c r="AI11" s="1">
        <f t="shared" si="24"/>
        <v>3.3489000000000004</v>
      </c>
      <c r="AJ11" s="1">
        <f t="shared" si="25"/>
        <v>2.3715999999999999</v>
      </c>
      <c r="AK11" s="1">
        <f t="shared" si="26"/>
        <v>1.8496000000000008</v>
      </c>
      <c r="AL11" s="1">
        <f t="shared" si="27"/>
        <v>0.86490000000000034</v>
      </c>
      <c r="AM11" s="1">
        <f t="shared" si="28"/>
        <v>8.4350000000000005</v>
      </c>
      <c r="AP11" s="1">
        <f t="shared" si="0"/>
        <v>8.4100000000000022E-2</v>
      </c>
      <c r="AQ11" s="1">
        <f t="shared" si="1"/>
        <v>4.4099999999999986E-2</v>
      </c>
      <c r="AR11" s="1">
        <f t="shared" si="2"/>
        <v>0.37210000000000037</v>
      </c>
      <c r="AS11" s="1">
        <f t="shared" si="3"/>
        <v>0.31360000000000005</v>
      </c>
      <c r="AT11" s="1">
        <f t="shared" si="29"/>
        <v>0.81390000000000051</v>
      </c>
    </row>
    <row r="12" spans="1:46" x14ac:dyDescent="0.2">
      <c r="A12" s="12">
        <v>43109</v>
      </c>
      <c r="B12" s="13">
        <v>1.98</v>
      </c>
      <c r="C12" s="13">
        <v>2.33</v>
      </c>
      <c r="D12" s="13">
        <v>2.5499999999999998</v>
      </c>
      <c r="E12" s="13">
        <v>2.88</v>
      </c>
      <c r="G12" s="10">
        <f t="shared" si="4"/>
        <v>0.59289999999999998</v>
      </c>
      <c r="H12" s="10">
        <f t="shared" si="5"/>
        <v>0.30249999999999982</v>
      </c>
      <c r="I12" s="10">
        <f t="shared" si="6"/>
        <v>0.10890000000000005</v>
      </c>
      <c r="J12" s="10">
        <f t="shared" si="7"/>
        <v>1.4400000000000026E-2</v>
      </c>
      <c r="K12" s="10">
        <f t="shared" si="8"/>
        <v>1.0186999999999997</v>
      </c>
      <c r="N12" s="1">
        <f t="shared" si="9"/>
        <v>0.23039999999999999</v>
      </c>
      <c r="O12" s="1">
        <f t="shared" si="10"/>
        <v>0.68890000000000007</v>
      </c>
      <c r="P12" s="1">
        <f t="shared" si="11"/>
        <v>0.84639999999999982</v>
      </c>
      <c r="Q12" s="1">
        <f t="shared" si="12"/>
        <v>0.39689999999999986</v>
      </c>
      <c r="R12" s="1">
        <f t="shared" si="13"/>
        <v>2.1625999999999999</v>
      </c>
      <c r="U12" s="1">
        <f t="shared" si="14"/>
        <v>0.72250000000000014</v>
      </c>
      <c r="V12" s="1">
        <f t="shared" si="15"/>
        <v>1.4400000000000004</v>
      </c>
      <c r="W12" s="1">
        <f t="shared" si="16"/>
        <v>1.1024999999999996</v>
      </c>
      <c r="X12" s="1">
        <f t="shared" si="17"/>
        <v>0.77439999999999987</v>
      </c>
      <c r="Y12" s="1">
        <f t="shared" si="18"/>
        <v>4.0393999999999997</v>
      </c>
      <c r="AB12" s="1">
        <f t="shared" si="19"/>
        <v>3.4225000000000003</v>
      </c>
      <c r="AC12" s="1">
        <f t="shared" si="20"/>
        <v>4.3264000000000005</v>
      </c>
      <c r="AD12" s="1">
        <f t="shared" si="21"/>
        <v>3.6863999999999999</v>
      </c>
      <c r="AE12" s="1">
        <f t="shared" si="22"/>
        <v>2.25</v>
      </c>
      <c r="AF12" s="1">
        <f t="shared" si="23"/>
        <v>13.685300000000002</v>
      </c>
      <c r="AI12" s="1">
        <f t="shared" si="24"/>
        <v>3.4225000000000003</v>
      </c>
      <c r="AJ12" s="1">
        <f t="shared" si="25"/>
        <v>2.4964000000000004</v>
      </c>
      <c r="AK12" s="1">
        <f t="shared" si="26"/>
        <v>2.0164</v>
      </c>
      <c r="AL12" s="1">
        <f t="shared" si="27"/>
        <v>1</v>
      </c>
      <c r="AM12" s="1">
        <f t="shared" si="28"/>
        <v>8.9353000000000016</v>
      </c>
      <c r="AP12" s="1">
        <f t="shared" si="0"/>
        <v>7.2900000000000006E-2</v>
      </c>
      <c r="AQ12" s="1">
        <f t="shared" si="1"/>
        <v>2.8899999999999974E-2</v>
      </c>
      <c r="AR12" s="1">
        <f t="shared" si="2"/>
        <v>0.44889999999999991</v>
      </c>
      <c r="AS12" s="1">
        <f t="shared" si="3"/>
        <v>0.39689999999999986</v>
      </c>
      <c r="AT12" s="1">
        <f t="shared" si="29"/>
        <v>0.94759999999999978</v>
      </c>
    </row>
    <row r="13" spans="1:46" x14ac:dyDescent="0.2">
      <c r="A13" s="12">
        <v>43110</v>
      </c>
      <c r="B13" s="13">
        <v>1.98</v>
      </c>
      <c r="C13" s="13">
        <v>2.3199999999999998</v>
      </c>
      <c r="D13" s="13">
        <v>2.5499999999999998</v>
      </c>
      <c r="E13" s="13">
        <v>2.88</v>
      </c>
      <c r="G13" s="10">
        <f t="shared" si="4"/>
        <v>0.59289999999999998</v>
      </c>
      <c r="H13" s="10">
        <f t="shared" si="5"/>
        <v>0.31360000000000005</v>
      </c>
      <c r="I13" s="10">
        <f t="shared" si="6"/>
        <v>0.10890000000000005</v>
      </c>
      <c r="J13" s="10">
        <f t="shared" si="7"/>
        <v>1.4400000000000026E-2</v>
      </c>
      <c r="K13" s="10">
        <f t="shared" si="8"/>
        <v>1.0298</v>
      </c>
      <c r="N13" s="1">
        <f t="shared" si="9"/>
        <v>0.23039999999999999</v>
      </c>
      <c r="O13" s="1">
        <f t="shared" si="10"/>
        <v>0.67239999999999978</v>
      </c>
      <c r="P13" s="1">
        <f t="shared" si="11"/>
        <v>0.84639999999999982</v>
      </c>
      <c r="Q13" s="1">
        <f t="shared" si="12"/>
        <v>0.39689999999999986</v>
      </c>
      <c r="R13" s="1">
        <f t="shared" si="13"/>
        <v>2.1460999999999997</v>
      </c>
      <c r="U13" s="1">
        <f t="shared" si="14"/>
        <v>0.72250000000000014</v>
      </c>
      <c r="V13" s="1">
        <f t="shared" si="15"/>
        <v>1.4160999999999999</v>
      </c>
      <c r="W13" s="1">
        <f t="shared" si="16"/>
        <v>1.1024999999999996</v>
      </c>
      <c r="X13" s="1">
        <f t="shared" si="17"/>
        <v>0.77439999999999987</v>
      </c>
      <c r="Y13" s="1">
        <f t="shared" si="18"/>
        <v>4.0154999999999994</v>
      </c>
      <c r="AB13" s="1">
        <f t="shared" si="19"/>
        <v>3.4225000000000003</v>
      </c>
      <c r="AC13" s="1">
        <f t="shared" si="20"/>
        <v>4.2848999999999995</v>
      </c>
      <c r="AD13" s="1">
        <f t="shared" si="21"/>
        <v>3.6863999999999999</v>
      </c>
      <c r="AE13" s="1">
        <f t="shared" si="22"/>
        <v>2.25</v>
      </c>
      <c r="AF13" s="1">
        <f t="shared" si="23"/>
        <v>13.643799999999999</v>
      </c>
      <c r="AI13" s="1">
        <f t="shared" si="24"/>
        <v>3.4225000000000003</v>
      </c>
      <c r="AJ13" s="1">
        <f t="shared" si="25"/>
        <v>2.4648999999999996</v>
      </c>
      <c r="AK13" s="1">
        <f t="shared" si="26"/>
        <v>2.0164</v>
      </c>
      <c r="AL13" s="1">
        <f t="shared" si="27"/>
        <v>1</v>
      </c>
      <c r="AM13" s="1">
        <f t="shared" si="28"/>
        <v>8.9038000000000004</v>
      </c>
      <c r="AP13" s="1">
        <f t="shared" si="0"/>
        <v>7.2900000000000006E-2</v>
      </c>
      <c r="AQ13" s="1">
        <f t="shared" si="1"/>
        <v>3.2400000000000061E-2</v>
      </c>
      <c r="AR13" s="1">
        <f t="shared" si="2"/>
        <v>0.44889999999999991</v>
      </c>
      <c r="AS13" s="1">
        <f t="shared" si="3"/>
        <v>0.39689999999999986</v>
      </c>
      <c r="AT13" s="1">
        <f t="shared" si="29"/>
        <v>0.95109999999999983</v>
      </c>
    </row>
    <row r="14" spans="1:46" x14ac:dyDescent="0.2">
      <c r="A14" s="12">
        <v>43111</v>
      </c>
      <c r="B14" s="13">
        <v>1.98</v>
      </c>
      <c r="C14" s="13">
        <v>2.3199999999999998</v>
      </c>
      <c r="D14" s="13">
        <v>2.54</v>
      </c>
      <c r="E14" s="13">
        <v>2.91</v>
      </c>
      <c r="G14" s="10">
        <f t="shared" si="4"/>
        <v>0.59289999999999998</v>
      </c>
      <c r="H14" s="10">
        <f t="shared" si="5"/>
        <v>0.31360000000000005</v>
      </c>
      <c r="I14" s="10">
        <f>($I$4-$D14)^2</f>
        <v>0.1155999999999999</v>
      </c>
      <c r="J14" s="10">
        <f t="shared" si="7"/>
        <v>8.0999999999999753E-3</v>
      </c>
      <c r="K14" s="10">
        <f t="shared" si="8"/>
        <v>1.0302</v>
      </c>
      <c r="N14" s="1">
        <f t="shared" si="9"/>
        <v>0.23039999999999999</v>
      </c>
      <c r="O14" s="1">
        <f t="shared" si="10"/>
        <v>0.67239999999999978</v>
      </c>
      <c r="P14" s="1">
        <f t="shared" si="11"/>
        <v>0.82810000000000028</v>
      </c>
      <c r="Q14" s="1">
        <f t="shared" si="12"/>
        <v>0.43560000000000021</v>
      </c>
      <c r="R14" s="1">
        <f t="shared" si="13"/>
        <v>2.1665000000000001</v>
      </c>
      <c r="U14" s="1">
        <f t="shared" si="14"/>
        <v>0.72250000000000014</v>
      </c>
      <c r="V14" s="1">
        <f t="shared" si="15"/>
        <v>1.4160999999999999</v>
      </c>
      <c r="W14" s="1">
        <f t="shared" si="16"/>
        <v>1.0816000000000001</v>
      </c>
      <c r="X14" s="1">
        <f t="shared" si="17"/>
        <v>0.82810000000000028</v>
      </c>
      <c r="Y14" s="1">
        <f t="shared" si="18"/>
        <v>4.0483000000000002</v>
      </c>
      <c r="AB14" s="1">
        <f t="shared" si="19"/>
        <v>3.4225000000000003</v>
      </c>
      <c r="AC14" s="1">
        <f t="shared" si="20"/>
        <v>4.2848999999999995</v>
      </c>
      <c r="AD14" s="1">
        <f t="shared" si="21"/>
        <v>3.6481000000000003</v>
      </c>
      <c r="AE14" s="1">
        <f t="shared" si="22"/>
        <v>2.3409000000000009</v>
      </c>
      <c r="AF14" s="1">
        <f t="shared" si="23"/>
        <v>13.696400000000001</v>
      </c>
      <c r="AI14" s="1">
        <f t="shared" si="24"/>
        <v>3.4225000000000003</v>
      </c>
      <c r="AJ14" s="1">
        <f t="shared" si="25"/>
        <v>2.4648999999999996</v>
      </c>
      <c r="AK14" s="1">
        <f t="shared" si="26"/>
        <v>1.9881000000000004</v>
      </c>
      <c r="AL14" s="1">
        <f t="shared" si="27"/>
        <v>1.0609000000000006</v>
      </c>
      <c r="AM14" s="1">
        <f t="shared" si="28"/>
        <v>8.9364000000000008</v>
      </c>
      <c r="AP14" s="1">
        <f t="shared" si="0"/>
        <v>7.2900000000000006E-2</v>
      </c>
      <c r="AQ14" s="1">
        <f t="shared" si="1"/>
        <v>3.2400000000000061E-2</v>
      </c>
      <c r="AR14" s="1">
        <f t="shared" si="2"/>
        <v>0.43560000000000021</v>
      </c>
      <c r="AS14" s="1">
        <f t="shared" si="3"/>
        <v>0.43560000000000021</v>
      </c>
      <c r="AT14" s="1">
        <f t="shared" si="29"/>
        <v>0.97650000000000048</v>
      </c>
    </row>
    <row r="15" spans="1:46" x14ac:dyDescent="0.2">
      <c r="A15" s="12">
        <v>43112</v>
      </c>
      <c r="B15" s="13">
        <v>1.99</v>
      </c>
      <c r="C15" s="13">
        <v>2.35</v>
      </c>
      <c r="D15" s="13">
        <v>2.5499999999999998</v>
      </c>
      <c r="E15" s="13">
        <v>2.85</v>
      </c>
      <c r="G15" s="10">
        <f t="shared" si="4"/>
        <v>0.5776</v>
      </c>
      <c r="H15" s="10">
        <f t="shared" si="5"/>
        <v>0.28089999999999982</v>
      </c>
      <c r="I15" s="10">
        <f t="shared" si="6"/>
        <v>0.10890000000000005</v>
      </c>
      <c r="J15" s="10">
        <f t="shared" si="7"/>
        <v>2.2499999999999975E-2</v>
      </c>
      <c r="K15" s="10">
        <f t="shared" si="8"/>
        <v>0.98989999999999978</v>
      </c>
      <c r="N15" s="1">
        <f t="shared" si="9"/>
        <v>0.24009999999999998</v>
      </c>
      <c r="O15" s="1">
        <f t="shared" si="10"/>
        <v>0.72250000000000014</v>
      </c>
      <c r="P15" s="1">
        <f t="shared" si="11"/>
        <v>0.84639999999999982</v>
      </c>
      <c r="Q15" s="1">
        <f t="shared" si="12"/>
        <v>0.3600000000000001</v>
      </c>
      <c r="R15" s="1">
        <f t="shared" si="13"/>
        <v>2.169</v>
      </c>
      <c r="U15" s="1">
        <f t="shared" si="14"/>
        <v>0.73960000000000015</v>
      </c>
      <c r="V15" s="1">
        <f t="shared" si="15"/>
        <v>1.4884000000000004</v>
      </c>
      <c r="W15" s="1">
        <f t="shared" si="16"/>
        <v>1.1024999999999996</v>
      </c>
      <c r="X15" s="1">
        <f t="shared" si="17"/>
        <v>0.72250000000000014</v>
      </c>
      <c r="Y15" s="1">
        <f t="shared" si="18"/>
        <v>4.0530000000000008</v>
      </c>
      <c r="AB15" s="1">
        <f t="shared" si="19"/>
        <v>3.4595999999999996</v>
      </c>
      <c r="AC15" s="1">
        <f t="shared" si="20"/>
        <v>4.41</v>
      </c>
      <c r="AD15" s="1">
        <f t="shared" si="21"/>
        <v>3.6863999999999999</v>
      </c>
      <c r="AE15" s="1">
        <f t="shared" si="22"/>
        <v>2.1609000000000007</v>
      </c>
      <c r="AF15" s="1">
        <f t="shared" si="23"/>
        <v>13.716900000000003</v>
      </c>
      <c r="AI15" s="1">
        <f t="shared" si="24"/>
        <v>3.4595999999999996</v>
      </c>
      <c r="AJ15" s="1">
        <f t="shared" si="25"/>
        <v>2.5600000000000005</v>
      </c>
      <c r="AK15" s="1">
        <f t="shared" si="26"/>
        <v>2.0164</v>
      </c>
      <c r="AL15" s="1">
        <f t="shared" si="27"/>
        <v>0.9409000000000004</v>
      </c>
      <c r="AM15" s="1">
        <f t="shared" si="28"/>
        <v>8.9769000000000023</v>
      </c>
      <c r="AP15" s="1">
        <f t="shared" si="0"/>
        <v>6.7600000000000007E-2</v>
      </c>
      <c r="AQ15" s="1">
        <f t="shared" si="1"/>
        <v>2.2499999999999975E-2</v>
      </c>
      <c r="AR15" s="1">
        <f t="shared" si="2"/>
        <v>0.44889999999999991</v>
      </c>
      <c r="AS15" s="1">
        <f t="shared" si="3"/>
        <v>0.3600000000000001</v>
      </c>
      <c r="AT15" s="1">
        <f t="shared" si="29"/>
        <v>0.89900000000000002</v>
      </c>
    </row>
    <row r="16" spans="1:46" x14ac:dyDescent="0.2">
      <c r="A16" s="12">
        <v>43116</v>
      </c>
      <c r="B16" s="13">
        <v>2.0299999999999998</v>
      </c>
      <c r="C16" s="13">
        <v>2.36</v>
      </c>
      <c r="D16" s="13">
        <v>2.54</v>
      </c>
      <c r="E16" s="13">
        <v>2.83</v>
      </c>
      <c r="G16" s="10">
        <f t="shared" si="4"/>
        <v>0.51840000000000031</v>
      </c>
      <c r="H16" s="10">
        <f t="shared" si="5"/>
        <v>0.27040000000000003</v>
      </c>
      <c r="I16" s="10">
        <f t="shared" si="6"/>
        <v>0.1155999999999999</v>
      </c>
      <c r="J16" s="10">
        <f t="shared" si="7"/>
        <v>2.8899999999999974E-2</v>
      </c>
      <c r="K16" s="10">
        <f t="shared" si="8"/>
        <v>0.93330000000000024</v>
      </c>
      <c r="N16" s="1">
        <f>($N$4-$B16)^2</f>
        <v>0.28089999999999982</v>
      </c>
      <c r="O16" s="1">
        <f t="shared" si="10"/>
        <v>0.73959999999999981</v>
      </c>
      <c r="P16" s="1">
        <f t="shared" si="11"/>
        <v>0.82810000000000028</v>
      </c>
      <c r="Q16" s="1">
        <f>($Q$4-$E16)^2</f>
        <v>0.33640000000000009</v>
      </c>
      <c r="R16" s="1">
        <f t="shared" si="13"/>
        <v>2.1850000000000001</v>
      </c>
      <c r="U16" s="1">
        <f t="shared" si="14"/>
        <v>0.80999999999999983</v>
      </c>
      <c r="V16" s="1">
        <f t="shared" si="15"/>
        <v>1.5128999999999999</v>
      </c>
      <c r="W16" s="1">
        <f t="shared" si="16"/>
        <v>1.0816000000000001</v>
      </c>
      <c r="X16" s="1">
        <f t="shared" si="17"/>
        <v>0.68890000000000007</v>
      </c>
      <c r="Y16" s="1">
        <f t="shared" si="18"/>
        <v>4.0933999999999999</v>
      </c>
      <c r="AB16" s="1">
        <f t="shared" si="19"/>
        <v>3.61</v>
      </c>
      <c r="AC16" s="1">
        <f t="shared" si="20"/>
        <v>4.4520999999999997</v>
      </c>
      <c r="AD16" s="1">
        <f t="shared" si="21"/>
        <v>3.6481000000000003</v>
      </c>
      <c r="AE16" s="1">
        <f t="shared" si="22"/>
        <v>2.1025000000000005</v>
      </c>
      <c r="AF16" s="1">
        <f t="shared" si="23"/>
        <v>13.812700000000001</v>
      </c>
      <c r="AI16" s="1">
        <f t="shared" si="24"/>
        <v>3.61</v>
      </c>
      <c r="AJ16" s="1">
        <f t="shared" si="25"/>
        <v>2.5920999999999994</v>
      </c>
      <c r="AK16" s="1">
        <f t="shared" si="26"/>
        <v>1.9881000000000004</v>
      </c>
      <c r="AL16" s="1">
        <f t="shared" si="27"/>
        <v>0.9025000000000003</v>
      </c>
      <c r="AM16" s="1">
        <f t="shared" si="28"/>
        <v>9.0927000000000007</v>
      </c>
      <c r="AP16" s="1">
        <f t="shared" si="0"/>
        <v>4.8400000000000089E-2</v>
      </c>
      <c r="AQ16" s="1">
        <f t="shared" si="1"/>
        <v>1.9600000000000034E-2</v>
      </c>
      <c r="AR16" s="1">
        <f t="shared" si="2"/>
        <v>0.43560000000000021</v>
      </c>
      <c r="AS16" s="1">
        <f t="shared" si="3"/>
        <v>0.33640000000000009</v>
      </c>
      <c r="AT16" s="1">
        <f t="shared" si="29"/>
        <v>0.8400000000000003</v>
      </c>
    </row>
    <row r="17" spans="1:46" x14ac:dyDescent="0.2">
      <c r="A17" s="12">
        <v>43117</v>
      </c>
      <c r="B17" s="13">
        <v>2.0499999999999998</v>
      </c>
      <c r="C17" s="13">
        <v>2.39</v>
      </c>
      <c r="D17" s="13">
        <v>2.57</v>
      </c>
      <c r="E17" s="13">
        <v>2.84</v>
      </c>
      <c r="G17" s="10">
        <f t="shared" si="4"/>
        <v>0.49000000000000027</v>
      </c>
      <c r="H17" s="10">
        <f t="shared" si="5"/>
        <v>0.24009999999999979</v>
      </c>
      <c r="I17" s="10">
        <f t="shared" si="6"/>
        <v>9.6100000000000033E-2</v>
      </c>
      <c r="J17" s="10">
        <f t="shared" si="7"/>
        <v>2.5600000000000046E-2</v>
      </c>
      <c r="K17" s="10">
        <f t="shared" si="8"/>
        <v>0.85180000000000022</v>
      </c>
      <c r="N17" s="1">
        <f t="shared" si="9"/>
        <v>0.30249999999999982</v>
      </c>
      <c r="O17" s="1">
        <f t="shared" si="10"/>
        <v>0.79210000000000025</v>
      </c>
      <c r="P17" s="1">
        <f t="shared" si="11"/>
        <v>0.88359999999999994</v>
      </c>
      <c r="Q17" s="1">
        <f t="shared" si="12"/>
        <v>0.34809999999999985</v>
      </c>
      <c r="R17" s="1">
        <f t="shared" si="13"/>
        <v>2.3262999999999998</v>
      </c>
      <c r="U17" s="1">
        <f t="shared" si="14"/>
        <v>0.84639999999999982</v>
      </c>
      <c r="V17" s="1">
        <f t="shared" si="15"/>
        <v>1.5876000000000006</v>
      </c>
      <c r="W17" s="1">
        <f t="shared" si="16"/>
        <v>1.1448999999999996</v>
      </c>
      <c r="X17" s="1">
        <f t="shared" si="17"/>
        <v>0.70559999999999978</v>
      </c>
      <c r="Y17" s="1">
        <f t="shared" si="18"/>
        <v>4.2844999999999995</v>
      </c>
      <c r="AB17" s="1">
        <f t="shared" si="19"/>
        <v>3.6863999999999999</v>
      </c>
      <c r="AC17" s="1">
        <f t="shared" si="20"/>
        <v>4.5796000000000001</v>
      </c>
      <c r="AD17" s="1">
        <f t="shared" si="21"/>
        <v>3.7635999999999998</v>
      </c>
      <c r="AE17" s="1">
        <f t="shared" si="22"/>
        <v>2.1315999999999997</v>
      </c>
      <c r="AF17" s="1">
        <f t="shared" si="23"/>
        <v>14.161200000000001</v>
      </c>
      <c r="AI17" s="1">
        <f t="shared" si="24"/>
        <v>3.6863999999999999</v>
      </c>
      <c r="AJ17" s="1">
        <f t="shared" si="25"/>
        <v>2.6896000000000004</v>
      </c>
      <c r="AK17" s="1">
        <f t="shared" si="26"/>
        <v>2.0735999999999999</v>
      </c>
      <c r="AL17" s="1">
        <f t="shared" si="27"/>
        <v>0.92159999999999997</v>
      </c>
      <c r="AM17" s="1">
        <f t="shared" si="28"/>
        <v>9.3712</v>
      </c>
      <c r="AP17" s="1">
        <f t="shared" si="0"/>
        <v>4.000000000000007E-2</v>
      </c>
      <c r="AQ17" s="1">
        <f t="shared" si="1"/>
        <v>1.2099999999999972E-2</v>
      </c>
      <c r="AR17" s="1">
        <f t="shared" si="2"/>
        <v>0.47609999999999991</v>
      </c>
      <c r="AS17" s="1">
        <f t="shared" si="3"/>
        <v>0.34809999999999985</v>
      </c>
      <c r="AT17" s="1">
        <f t="shared" si="29"/>
        <v>0.87629999999999986</v>
      </c>
    </row>
    <row r="18" spans="1:46" x14ac:dyDescent="0.2">
      <c r="A18" s="12">
        <v>43118</v>
      </c>
      <c r="B18" s="13">
        <v>2.0499999999999998</v>
      </c>
      <c r="C18" s="13">
        <v>2.4300000000000002</v>
      </c>
      <c r="D18" s="13">
        <v>2.62</v>
      </c>
      <c r="E18" s="13">
        <v>2.9</v>
      </c>
      <c r="G18" s="10">
        <f t="shared" si="4"/>
        <v>0.49000000000000027</v>
      </c>
      <c r="H18" s="10">
        <f t="shared" si="5"/>
        <v>0.20249999999999976</v>
      </c>
      <c r="I18" s="10">
        <f t="shared" si="6"/>
        <v>6.7599999999999882E-2</v>
      </c>
      <c r="J18" s="10">
        <f t="shared" si="7"/>
        <v>1.0000000000000018E-2</v>
      </c>
      <c r="K18" s="10">
        <f t="shared" si="8"/>
        <v>0.7700999999999999</v>
      </c>
      <c r="N18" s="1">
        <f t="shared" si="9"/>
        <v>0.30249999999999982</v>
      </c>
      <c r="O18" s="1">
        <f t="shared" si="10"/>
        <v>0.86490000000000034</v>
      </c>
      <c r="P18" s="1">
        <f t="shared" si="11"/>
        <v>0.98010000000000042</v>
      </c>
      <c r="Q18" s="1">
        <f t="shared" si="12"/>
        <v>0.42249999999999988</v>
      </c>
      <c r="R18" s="1">
        <f t="shared" si="13"/>
        <v>2.5700000000000007</v>
      </c>
      <c r="U18" s="1">
        <f t="shared" si="14"/>
        <v>0.84639999999999982</v>
      </c>
      <c r="V18" s="1">
        <f t="shared" si="15"/>
        <v>1.6900000000000006</v>
      </c>
      <c r="W18" s="1">
        <f t="shared" si="16"/>
        <v>1.2544000000000002</v>
      </c>
      <c r="X18" s="1">
        <f t="shared" si="17"/>
        <v>0.80999999999999983</v>
      </c>
      <c r="Y18" s="1">
        <f t="shared" si="18"/>
        <v>4.6008000000000004</v>
      </c>
      <c r="AB18" s="1">
        <f t="shared" si="19"/>
        <v>3.6863999999999999</v>
      </c>
      <c r="AC18" s="1">
        <f t="shared" si="20"/>
        <v>4.7524000000000006</v>
      </c>
      <c r="AD18" s="1">
        <f t="shared" si="21"/>
        <v>3.9601000000000011</v>
      </c>
      <c r="AE18" s="1">
        <f t="shared" si="22"/>
        <v>2.3104</v>
      </c>
      <c r="AF18" s="1">
        <f t="shared" si="23"/>
        <v>14.709300000000001</v>
      </c>
      <c r="AI18" s="1">
        <f t="shared" si="24"/>
        <v>3.6863999999999999</v>
      </c>
      <c r="AJ18" s="1">
        <f t="shared" si="25"/>
        <v>2.8224000000000005</v>
      </c>
      <c r="AK18" s="1">
        <f t="shared" si="26"/>
        <v>2.2201000000000009</v>
      </c>
      <c r="AL18" s="1">
        <f t="shared" si="27"/>
        <v>1.0404</v>
      </c>
      <c r="AM18" s="1">
        <f t="shared" si="28"/>
        <v>9.7693000000000012</v>
      </c>
      <c r="AP18" s="1">
        <f t="shared" si="0"/>
        <v>4.000000000000007E-2</v>
      </c>
      <c r="AQ18" s="1">
        <f t="shared" si="1"/>
        <v>4.8999999999999773E-3</v>
      </c>
      <c r="AR18" s="1">
        <f t="shared" si="2"/>
        <v>0.54760000000000031</v>
      </c>
      <c r="AS18" s="1">
        <f t="shared" si="3"/>
        <v>0.42249999999999988</v>
      </c>
      <c r="AT18" s="1">
        <f t="shared" si="29"/>
        <v>1.0150000000000001</v>
      </c>
    </row>
    <row r="19" spans="1:46" x14ac:dyDescent="0.2">
      <c r="A19" s="12">
        <v>43119</v>
      </c>
      <c r="B19" s="13">
        <v>2.06</v>
      </c>
      <c r="C19" s="13">
        <v>2.4500000000000002</v>
      </c>
      <c r="D19" s="13">
        <v>2.64</v>
      </c>
      <c r="E19" s="13">
        <v>2.91</v>
      </c>
      <c r="G19" s="10">
        <f t="shared" si="4"/>
        <v>0.47609999999999991</v>
      </c>
      <c r="H19" s="10">
        <f t="shared" si="5"/>
        <v>0.18489999999999976</v>
      </c>
      <c r="I19" s="10">
        <f t="shared" si="6"/>
        <v>5.7599999999999887E-2</v>
      </c>
      <c r="J19" s="10">
        <f t="shared" si="7"/>
        <v>8.0999999999999753E-3</v>
      </c>
      <c r="K19" s="10">
        <f t="shared" si="8"/>
        <v>0.72669999999999957</v>
      </c>
      <c r="N19" s="1">
        <f t="shared" si="9"/>
        <v>0.31360000000000005</v>
      </c>
      <c r="O19" s="1">
        <f t="shared" si="10"/>
        <v>0.9025000000000003</v>
      </c>
      <c r="P19" s="1">
        <f t="shared" si="11"/>
        <v>1.0201000000000005</v>
      </c>
      <c r="Q19" s="1">
        <f t="shared" si="12"/>
        <v>0.43560000000000021</v>
      </c>
      <c r="R19" s="1">
        <f t="shared" si="13"/>
        <v>2.6718000000000011</v>
      </c>
      <c r="U19" s="1">
        <f t="shared" si="14"/>
        <v>0.86490000000000034</v>
      </c>
      <c r="V19" s="1">
        <f t="shared" si="15"/>
        <v>1.7424000000000008</v>
      </c>
      <c r="W19" s="1">
        <f t="shared" si="16"/>
        <v>1.2996000000000003</v>
      </c>
      <c r="X19" s="1">
        <f t="shared" si="17"/>
        <v>0.82810000000000028</v>
      </c>
      <c r="Y19" s="1">
        <f t="shared" si="18"/>
        <v>4.7350000000000021</v>
      </c>
      <c r="AB19" s="1">
        <f t="shared" si="19"/>
        <v>3.7249000000000008</v>
      </c>
      <c r="AC19" s="1">
        <f t="shared" si="20"/>
        <v>4.8400000000000007</v>
      </c>
      <c r="AD19" s="1">
        <f t="shared" si="21"/>
        <v>4.0401000000000007</v>
      </c>
      <c r="AE19" s="1">
        <f t="shared" si="22"/>
        <v>2.3409000000000009</v>
      </c>
      <c r="AF19" s="1">
        <f t="shared" si="23"/>
        <v>14.945900000000004</v>
      </c>
      <c r="AI19" s="1">
        <f t="shared" si="24"/>
        <v>3.7249000000000008</v>
      </c>
      <c r="AJ19" s="1">
        <f t="shared" si="25"/>
        <v>2.8900000000000006</v>
      </c>
      <c r="AK19" s="1">
        <f t="shared" si="26"/>
        <v>2.2801000000000009</v>
      </c>
      <c r="AL19" s="1">
        <f t="shared" si="27"/>
        <v>1.0609000000000006</v>
      </c>
      <c r="AM19" s="1">
        <f t="shared" si="28"/>
        <v>9.9559000000000033</v>
      </c>
      <c r="AP19" s="1">
        <f t="shared" si="0"/>
        <v>3.6099999999999979E-2</v>
      </c>
      <c r="AQ19" s="1">
        <f t="shared" si="1"/>
        <v>2.4999999999999823E-3</v>
      </c>
      <c r="AR19" s="1">
        <f t="shared" si="2"/>
        <v>0.57760000000000034</v>
      </c>
      <c r="AS19" s="1">
        <f t="shared" si="3"/>
        <v>0.43560000000000021</v>
      </c>
      <c r="AT19" s="1">
        <f t="shared" si="29"/>
        <v>1.0518000000000005</v>
      </c>
    </row>
    <row r="20" spans="1:46" x14ac:dyDescent="0.2">
      <c r="A20" s="12">
        <v>43122</v>
      </c>
      <c r="B20" s="13">
        <v>2.08</v>
      </c>
      <c r="C20" s="13">
        <v>2.46</v>
      </c>
      <c r="D20" s="13">
        <v>2.66</v>
      </c>
      <c r="E20" s="13">
        <v>2.93</v>
      </c>
      <c r="G20" s="10">
        <f t="shared" si="4"/>
        <v>0.44889999999999991</v>
      </c>
      <c r="H20" s="10">
        <f t="shared" si="5"/>
        <v>0.17639999999999995</v>
      </c>
      <c r="I20" s="10">
        <f t="shared" si="6"/>
        <v>4.8399999999999888E-2</v>
      </c>
      <c r="J20" s="10">
        <f t="shared" si="7"/>
        <v>4.8999999999999773E-3</v>
      </c>
      <c r="K20" s="10">
        <f t="shared" si="8"/>
        <v>0.67859999999999976</v>
      </c>
      <c r="N20" s="1">
        <f t="shared" si="9"/>
        <v>0.33640000000000009</v>
      </c>
      <c r="O20" s="1">
        <f t="shared" si="10"/>
        <v>0.92159999999999997</v>
      </c>
      <c r="P20" s="1">
        <f t="shared" si="11"/>
        <v>1.0609000000000006</v>
      </c>
      <c r="Q20" s="1">
        <f t="shared" si="12"/>
        <v>0.4624000000000002</v>
      </c>
      <c r="R20" s="1">
        <f t="shared" si="13"/>
        <v>2.7813000000000008</v>
      </c>
      <c r="U20" s="1">
        <f t="shared" si="14"/>
        <v>0.9025000000000003</v>
      </c>
      <c r="V20" s="1">
        <f t="shared" si="15"/>
        <v>1.7689000000000001</v>
      </c>
      <c r="W20" s="1">
        <f t="shared" si="16"/>
        <v>1.3456000000000004</v>
      </c>
      <c r="X20" s="1">
        <f t="shared" si="17"/>
        <v>0.86490000000000034</v>
      </c>
      <c r="Y20" s="1">
        <f t="shared" si="18"/>
        <v>4.8819000000000008</v>
      </c>
      <c r="AB20" s="1">
        <f t="shared" si="19"/>
        <v>3.8025000000000007</v>
      </c>
      <c r="AC20" s="1">
        <f t="shared" si="20"/>
        <v>4.8841000000000001</v>
      </c>
      <c r="AD20" s="1">
        <f t="shared" si="21"/>
        <v>4.1209000000000007</v>
      </c>
      <c r="AE20" s="1">
        <f t="shared" si="22"/>
        <v>2.4025000000000007</v>
      </c>
      <c r="AF20" s="1">
        <f t="shared" si="23"/>
        <v>15.21</v>
      </c>
      <c r="AI20" s="1">
        <f t="shared" si="24"/>
        <v>3.8025000000000007</v>
      </c>
      <c r="AJ20" s="1">
        <f t="shared" si="25"/>
        <v>2.9240999999999997</v>
      </c>
      <c r="AK20" s="1">
        <f t="shared" si="26"/>
        <v>2.3409000000000009</v>
      </c>
      <c r="AL20" s="1">
        <f t="shared" si="27"/>
        <v>1.1025000000000005</v>
      </c>
      <c r="AM20" s="1">
        <f t="shared" si="28"/>
        <v>10.170000000000002</v>
      </c>
      <c r="AP20" s="1">
        <f t="shared" si="0"/>
        <v>2.8899999999999974E-2</v>
      </c>
      <c r="AQ20" s="1">
        <f t="shared" si="1"/>
        <v>1.6000000000000029E-3</v>
      </c>
      <c r="AR20" s="1">
        <f t="shared" si="2"/>
        <v>0.60840000000000038</v>
      </c>
      <c r="AS20" s="1">
        <f t="shared" si="3"/>
        <v>0.4624000000000002</v>
      </c>
      <c r="AT20" s="1">
        <f t="shared" si="29"/>
        <v>1.1013000000000006</v>
      </c>
    </row>
    <row r="21" spans="1:46" x14ac:dyDescent="0.2">
      <c r="A21" s="12">
        <v>43123</v>
      </c>
      <c r="B21" s="13">
        <v>2.06</v>
      </c>
      <c r="C21" s="13">
        <v>2.4300000000000002</v>
      </c>
      <c r="D21" s="13">
        <v>2.63</v>
      </c>
      <c r="E21" s="13">
        <v>2.9</v>
      </c>
      <c r="G21" s="10">
        <f t="shared" si="4"/>
        <v>0.47609999999999991</v>
      </c>
      <c r="H21" s="10">
        <f t="shared" si="5"/>
        <v>0.20249999999999976</v>
      </c>
      <c r="I21" s="10">
        <f t="shared" si="6"/>
        <v>6.25E-2</v>
      </c>
      <c r="J21" s="10">
        <f t="shared" si="7"/>
        <v>1.0000000000000018E-2</v>
      </c>
      <c r="K21" s="10">
        <f t="shared" si="8"/>
        <v>0.75109999999999966</v>
      </c>
      <c r="N21" s="1">
        <f t="shared" si="9"/>
        <v>0.31360000000000005</v>
      </c>
      <c r="O21" s="1">
        <f t="shared" si="10"/>
        <v>0.86490000000000034</v>
      </c>
      <c r="P21" s="1">
        <f t="shared" si="11"/>
        <v>1</v>
      </c>
      <c r="Q21" s="1">
        <f t="shared" si="12"/>
        <v>0.42249999999999988</v>
      </c>
      <c r="R21" s="1">
        <f t="shared" si="13"/>
        <v>2.6010000000000004</v>
      </c>
      <c r="U21" s="1">
        <f t="shared" si="14"/>
        <v>0.86490000000000034</v>
      </c>
      <c r="V21" s="1">
        <f t="shared" si="15"/>
        <v>1.6900000000000006</v>
      </c>
      <c r="W21" s="1">
        <f t="shared" si="16"/>
        <v>1.2768999999999997</v>
      </c>
      <c r="X21" s="1">
        <f t="shared" si="17"/>
        <v>0.80999999999999983</v>
      </c>
      <c r="Y21" s="1">
        <f t="shared" si="18"/>
        <v>4.6417999999999999</v>
      </c>
      <c r="AB21" s="1">
        <f t="shared" si="19"/>
        <v>3.7249000000000008</v>
      </c>
      <c r="AC21" s="1">
        <f t="shared" si="20"/>
        <v>4.7524000000000006</v>
      </c>
      <c r="AD21" s="1">
        <f t="shared" si="21"/>
        <v>4</v>
      </c>
      <c r="AE21" s="1">
        <f t="shared" si="22"/>
        <v>2.3104</v>
      </c>
      <c r="AF21" s="1">
        <f t="shared" si="23"/>
        <v>14.787700000000001</v>
      </c>
      <c r="AI21" s="1">
        <f t="shared" si="24"/>
        <v>3.7249000000000008</v>
      </c>
      <c r="AJ21" s="1">
        <f t="shared" si="25"/>
        <v>2.8224000000000005</v>
      </c>
      <c r="AK21" s="1">
        <f t="shared" si="26"/>
        <v>2.25</v>
      </c>
      <c r="AL21" s="1">
        <f t="shared" si="27"/>
        <v>1.0404</v>
      </c>
      <c r="AM21" s="1">
        <f t="shared" si="28"/>
        <v>9.8377000000000017</v>
      </c>
      <c r="AP21" s="1">
        <f t="shared" si="0"/>
        <v>3.6099999999999979E-2</v>
      </c>
      <c r="AQ21" s="1">
        <f t="shared" si="1"/>
        <v>4.8999999999999773E-3</v>
      </c>
      <c r="AR21" s="1">
        <f t="shared" si="2"/>
        <v>0.5625</v>
      </c>
      <c r="AS21" s="1">
        <f t="shared" si="3"/>
        <v>0.42249999999999988</v>
      </c>
      <c r="AT21" s="1">
        <f t="shared" si="29"/>
        <v>1.0259999999999998</v>
      </c>
    </row>
    <row r="22" spans="1:46" x14ac:dyDescent="0.2">
      <c r="A22" s="12">
        <v>43124</v>
      </c>
      <c r="B22" s="13">
        <v>2.08</v>
      </c>
      <c r="C22" s="13">
        <v>2.4300000000000002</v>
      </c>
      <c r="D22" s="13">
        <v>2.65</v>
      </c>
      <c r="E22" s="13">
        <v>2.93</v>
      </c>
      <c r="G22" s="10">
        <f t="shared" si="4"/>
        <v>0.44889999999999991</v>
      </c>
      <c r="H22" s="10">
        <f t="shared" si="5"/>
        <v>0.20249999999999976</v>
      </c>
      <c r="I22" s="10">
        <f t="shared" si="6"/>
        <v>5.2899999999999989E-2</v>
      </c>
      <c r="J22" s="10">
        <f t="shared" si="7"/>
        <v>4.8999999999999773E-3</v>
      </c>
      <c r="K22" s="10">
        <f t="shared" si="8"/>
        <v>0.70919999999999961</v>
      </c>
      <c r="N22" s="1">
        <f t="shared" si="9"/>
        <v>0.33640000000000009</v>
      </c>
      <c r="O22" s="1">
        <f t="shared" si="10"/>
        <v>0.86490000000000034</v>
      </c>
      <c r="P22" s="1">
        <f t="shared" si="11"/>
        <v>1.0404</v>
      </c>
      <c r="Q22" s="1">
        <f t="shared" si="12"/>
        <v>0.4624000000000002</v>
      </c>
      <c r="R22" s="1">
        <f t="shared" si="13"/>
        <v>2.7041000000000008</v>
      </c>
      <c r="U22" s="1">
        <f t="shared" si="14"/>
        <v>0.9025000000000003</v>
      </c>
      <c r="V22" s="1">
        <f t="shared" si="15"/>
        <v>1.6900000000000006</v>
      </c>
      <c r="W22" s="1">
        <f t="shared" si="16"/>
        <v>1.3224999999999998</v>
      </c>
      <c r="X22" s="1">
        <f t="shared" si="17"/>
        <v>0.86490000000000034</v>
      </c>
      <c r="Y22" s="1">
        <f t="shared" si="18"/>
        <v>4.7799000000000014</v>
      </c>
      <c r="AB22" s="1">
        <f t="shared" si="19"/>
        <v>3.8025000000000007</v>
      </c>
      <c r="AC22" s="1">
        <f t="shared" si="20"/>
        <v>4.7524000000000006</v>
      </c>
      <c r="AD22" s="1">
        <f t="shared" si="21"/>
        <v>4.0804</v>
      </c>
      <c r="AE22" s="1">
        <f t="shared" si="22"/>
        <v>2.4025000000000007</v>
      </c>
      <c r="AF22" s="1">
        <f t="shared" si="23"/>
        <v>15.037800000000001</v>
      </c>
      <c r="AI22" s="1">
        <f t="shared" si="24"/>
        <v>3.8025000000000007</v>
      </c>
      <c r="AJ22" s="1">
        <f t="shared" si="25"/>
        <v>2.8224000000000005</v>
      </c>
      <c r="AK22" s="1">
        <f t="shared" si="26"/>
        <v>2.3104</v>
      </c>
      <c r="AL22" s="1">
        <f t="shared" si="27"/>
        <v>1.1025000000000005</v>
      </c>
      <c r="AM22" s="1">
        <f t="shared" si="28"/>
        <v>10.037800000000002</v>
      </c>
      <c r="AP22" s="1">
        <f t="shared" si="0"/>
        <v>2.8899999999999974E-2</v>
      </c>
      <c r="AQ22" s="1">
        <f t="shared" si="1"/>
        <v>4.8999999999999773E-3</v>
      </c>
      <c r="AR22" s="1">
        <f t="shared" si="2"/>
        <v>0.59289999999999998</v>
      </c>
      <c r="AS22" s="1">
        <f t="shared" si="3"/>
        <v>0.4624000000000002</v>
      </c>
      <c r="AT22" s="1">
        <f t="shared" si="29"/>
        <v>1.0891000000000002</v>
      </c>
    </row>
    <row r="23" spans="1:46" x14ac:dyDescent="0.2">
      <c r="A23" s="12">
        <v>43125</v>
      </c>
      <c r="B23" s="13">
        <v>2.08</v>
      </c>
      <c r="C23" s="13">
        <v>2.41</v>
      </c>
      <c r="D23" s="13">
        <v>2.63</v>
      </c>
      <c r="E23" s="13">
        <v>2.89</v>
      </c>
      <c r="G23" s="10">
        <f t="shared" si="4"/>
        <v>0.44889999999999991</v>
      </c>
      <c r="H23" s="10">
        <f t="shared" si="5"/>
        <v>0.22089999999999976</v>
      </c>
      <c r="I23" s="10">
        <f t="shared" si="6"/>
        <v>6.25E-2</v>
      </c>
      <c r="J23" s="10">
        <f t="shared" si="7"/>
        <v>1.2099999999999972E-2</v>
      </c>
      <c r="K23" s="10">
        <f t="shared" si="8"/>
        <v>0.74439999999999973</v>
      </c>
      <c r="N23" s="1">
        <f t="shared" si="9"/>
        <v>0.33640000000000009</v>
      </c>
      <c r="O23" s="1">
        <f t="shared" si="10"/>
        <v>0.82810000000000028</v>
      </c>
      <c r="P23" s="1">
        <f t="shared" si="11"/>
        <v>1</v>
      </c>
      <c r="Q23" s="1">
        <f t="shared" si="12"/>
        <v>0.40960000000000019</v>
      </c>
      <c r="R23" s="1">
        <f t="shared" si="13"/>
        <v>2.5741000000000005</v>
      </c>
      <c r="U23" s="1">
        <f t="shared" si="14"/>
        <v>0.9025000000000003</v>
      </c>
      <c r="V23" s="1">
        <f t="shared" si="15"/>
        <v>1.6384000000000007</v>
      </c>
      <c r="W23" s="1">
        <f t="shared" si="16"/>
        <v>1.2768999999999997</v>
      </c>
      <c r="X23" s="1">
        <f t="shared" si="17"/>
        <v>0.79210000000000025</v>
      </c>
      <c r="Y23" s="1">
        <f t="shared" si="18"/>
        <v>4.6099000000000014</v>
      </c>
      <c r="AB23" s="1">
        <f t="shared" si="19"/>
        <v>3.8025000000000007</v>
      </c>
      <c r="AC23" s="1">
        <f t="shared" si="20"/>
        <v>4.6656000000000004</v>
      </c>
      <c r="AD23" s="1">
        <f t="shared" si="21"/>
        <v>4</v>
      </c>
      <c r="AE23" s="1">
        <f t="shared" si="22"/>
        <v>2.2801000000000009</v>
      </c>
      <c r="AF23" s="1">
        <f t="shared" si="23"/>
        <v>14.748200000000002</v>
      </c>
      <c r="AI23" s="1">
        <f t="shared" si="24"/>
        <v>3.8025000000000007</v>
      </c>
      <c r="AJ23" s="1">
        <f t="shared" si="25"/>
        <v>2.7556000000000003</v>
      </c>
      <c r="AK23" s="1">
        <f t="shared" si="26"/>
        <v>2.25</v>
      </c>
      <c r="AL23" s="1">
        <f t="shared" si="27"/>
        <v>1.0201000000000005</v>
      </c>
      <c r="AM23" s="1">
        <f t="shared" si="28"/>
        <v>9.8282000000000025</v>
      </c>
      <c r="AP23" s="1">
        <f t="shared" si="0"/>
        <v>2.8899999999999974E-2</v>
      </c>
      <c r="AQ23" s="1">
        <f t="shared" si="1"/>
        <v>8.0999999999999753E-3</v>
      </c>
      <c r="AR23" s="1">
        <f t="shared" si="2"/>
        <v>0.5625</v>
      </c>
      <c r="AS23" s="1">
        <f t="shared" si="3"/>
        <v>0.40960000000000019</v>
      </c>
      <c r="AT23" s="1">
        <f t="shared" si="29"/>
        <v>1.0091000000000001</v>
      </c>
    </row>
    <row r="24" spans="1:46" x14ac:dyDescent="0.2">
      <c r="A24" s="12">
        <v>43126</v>
      </c>
      <c r="B24" s="13">
        <v>2.13</v>
      </c>
      <c r="C24" s="13">
        <v>2.4700000000000002</v>
      </c>
      <c r="D24" s="13">
        <v>2.66</v>
      </c>
      <c r="E24" s="13">
        <v>2.91</v>
      </c>
      <c r="G24" s="10">
        <f t="shared" si="4"/>
        <v>0.38440000000000013</v>
      </c>
      <c r="H24" s="10">
        <f t="shared" si="5"/>
        <v>0.16809999999999975</v>
      </c>
      <c r="I24" s="10">
        <f t="shared" si="6"/>
        <v>4.8399999999999888E-2</v>
      </c>
      <c r="J24" s="10">
        <f t="shared" si="7"/>
        <v>8.0999999999999753E-3</v>
      </c>
      <c r="K24" s="10">
        <f t="shared" si="8"/>
        <v>0.60899999999999976</v>
      </c>
      <c r="N24" s="1">
        <f t="shared" si="9"/>
        <v>0.39689999999999986</v>
      </c>
      <c r="O24" s="1">
        <f t="shared" si="10"/>
        <v>0.9409000000000004</v>
      </c>
      <c r="P24" s="1">
        <f t="shared" si="11"/>
        <v>1.0609000000000006</v>
      </c>
      <c r="Q24" s="1">
        <f t="shared" si="12"/>
        <v>0.43560000000000021</v>
      </c>
      <c r="R24" s="1">
        <f t="shared" si="13"/>
        <v>2.8343000000000007</v>
      </c>
      <c r="U24" s="1">
        <f t="shared" si="14"/>
        <v>1</v>
      </c>
      <c r="V24" s="1">
        <f t="shared" si="15"/>
        <v>1.7956000000000008</v>
      </c>
      <c r="W24" s="1">
        <f t="shared" si="16"/>
        <v>1.3456000000000004</v>
      </c>
      <c r="X24" s="1">
        <f t="shared" si="17"/>
        <v>0.82810000000000028</v>
      </c>
      <c r="Y24" s="1">
        <f t="shared" si="18"/>
        <v>4.9693000000000014</v>
      </c>
      <c r="AB24" s="1">
        <f t="shared" si="19"/>
        <v>4</v>
      </c>
      <c r="AC24" s="1">
        <f t="shared" si="20"/>
        <v>4.9284000000000008</v>
      </c>
      <c r="AD24" s="1">
        <f t="shared" si="21"/>
        <v>4.1209000000000007</v>
      </c>
      <c r="AE24" s="1">
        <f t="shared" si="22"/>
        <v>2.3409000000000009</v>
      </c>
      <c r="AF24" s="1">
        <f t="shared" si="23"/>
        <v>15.390200000000002</v>
      </c>
      <c r="AI24" s="1">
        <f t="shared" si="24"/>
        <v>4</v>
      </c>
      <c r="AJ24" s="1">
        <f t="shared" si="25"/>
        <v>2.9584000000000006</v>
      </c>
      <c r="AK24" s="1">
        <f t="shared" si="26"/>
        <v>2.3409000000000009</v>
      </c>
      <c r="AL24" s="1">
        <f t="shared" si="27"/>
        <v>1.0609000000000006</v>
      </c>
      <c r="AM24" s="1">
        <f t="shared" si="28"/>
        <v>10.360200000000003</v>
      </c>
      <c r="AP24" s="1">
        <f t="shared" si="0"/>
        <v>1.4400000000000026E-2</v>
      </c>
      <c r="AQ24" s="1">
        <f t="shared" si="1"/>
        <v>8.9999999999998827E-4</v>
      </c>
      <c r="AR24" s="1">
        <f t="shared" si="2"/>
        <v>0.60840000000000038</v>
      </c>
      <c r="AS24" s="1">
        <f t="shared" si="3"/>
        <v>0.43560000000000021</v>
      </c>
      <c r="AT24" s="1">
        <f t="shared" si="29"/>
        <v>1.0593000000000006</v>
      </c>
    </row>
    <row r="25" spans="1:46" x14ac:dyDescent="0.2">
      <c r="A25" s="12">
        <v>43129</v>
      </c>
      <c r="B25" s="13">
        <v>2.11</v>
      </c>
      <c r="C25" s="13">
        <v>2.4900000000000002</v>
      </c>
      <c r="D25" s="13">
        <v>2.7</v>
      </c>
      <c r="E25" s="13">
        <v>2.94</v>
      </c>
      <c r="G25" s="10">
        <f t="shared" si="4"/>
        <v>0.40960000000000019</v>
      </c>
      <c r="H25" s="10">
        <f t="shared" si="5"/>
        <v>0.15209999999999976</v>
      </c>
      <c r="I25" s="10">
        <f t="shared" si="6"/>
        <v>3.2399999999999901E-2</v>
      </c>
      <c r="J25" s="10">
        <f t="shared" si="7"/>
        <v>3.6000000000000064E-3</v>
      </c>
      <c r="K25" s="10">
        <f t="shared" si="8"/>
        <v>0.5976999999999999</v>
      </c>
      <c r="N25" s="1">
        <f t="shared" si="9"/>
        <v>0.37209999999999988</v>
      </c>
      <c r="O25" s="1">
        <f t="shared" si="10"/>
        <v>0.98010000000000042</v>
      </c>
      <c r="P25" s="1">
        <f t="shared" si="11"/>
        <v>1.1449000000000007</v>
      </c>
      <c r="Q25" s="1">
        <f t="shared" si="12"/>
        <v>0.47609999999999991</v>
      </c>
      <c r="R25" s="1">
        <f t="shared" si="13"/>
        <v>2.9732000000000007</v>
      </c>
      <c r="U25" s="1">
        <f t="shared" si="14"/>
        <v>0.96039999999999992</v>
      </c>
      <c r="V25" s="1">
        <f t="shared" si="15"/>
        <v>1.8496000000000008</v>
      </c>
      <c r="W25" s="1">
        <f t="shared" si="16"/>
        <v>1.4400000000000004</v>
      </c>
      <c r="X25" s="1">
        <f t="shared" si="17"/>
        <v>0.88359999999999994</v>
      </c>
      <c r="Y25" s="1">
        <f t="shared" si="18"/>
        <v>5.1336000000000013</v>
      </c>
      <c r="AB25" s="1">
        <f t="shared" si="19"/>
        <v>3.9203999999999999</v>
      </c>
      <c r="AC25" s="1">
        <f t="shared" si="20"/>
        <v>5.0176000000000007</v>
      </c>
      <c r="AD25" s="1">
        <f t="shared" si="21"/>
        <v>4.2849000000000013</v>
      </c>
      <c r="AE25" s="1">
        <f t="shared" si="22"/>
        <v>2.4336000000000002</v>
      </c>
      <c r="AF25" s="1">
        <f t="shared" si="23"/>
        <v>15.656500000000003</v>
      </c>
      <c r="AI25" s="1">
        <f t="shared" si="24"/>
        <v>3.9203999999999999</v>
      </c>
      <c r="AJ25" s="1">
        <f t="shared" si="25"/>
        <v>3.027600000000001</v>
      </c>
      <c r="AK25" s="1">
        <f t="shared" si="26"/>
        <v>2.464900000000001</v>
      </c>
      <c r="AL25" s="1">
        <f t="shared" si="27"/>
        <v>1.1236000000000002</v>
      </c>
      <c r="AM25" s="1">
        <f t="shared" si="28"/>
        <v>10.5365</v>
      </c>
      <c r="AP25" s="1">
        <f t="shared" si="0"/>
        <v>1.9600000000000034E-2</v>
      </c>
      <c r="AQ25" s="1">
        <f t="shared" si="1"/>
        <v>9.9999999999995736E-5</v>
      </c>
      <c r="AR25" s="1">
        <f t="shared" si="2"/>
        <v>0.67240000000000044</v>
      </c>
      <c r="AS25" s="1">
        <f t="shared" si="3"/>
        <v>0.47609999999999991</v>
      </c>
      <c r="AT25" s="1">
        <f t="shared" si="29"/>
        <v>1.1682000000000003</v>
      </c>
    </row>
    <row r="26" spans="1:46" x14ac:dyDescent="0.2">
      <c r="A26" s="12">
        <v>43130</v>
      </c>
      <c r="B26" s="13">
        <v>2.13</v>
      </c>
      <c r="C26" s="13">
        <v>2.5099999999999998</v>
      </c>
      <c r="D26" s="13">
        <v>2.73</v>
      </c>
      <c r="E26" s="13">
        <v>2.98</v>
      </c>
      <c r="G26" s="10">
        <f t="shared" si="4"/>
        <v>0.38440000000000013</v>
      </c>
      <c r="H26" s="10">
        <f t="shared" si="5"/>
        <v>0.13690000000000008</v>
      </c>
      <c r="I26" s="10">
        <f t="shared" si="6"/>
        <v>2.2499999999999975E-2</v>
      </c>
      <c r="J26" s="10">
        <f t="shared" si="7"/>
        <v>4.0000000000000072E-4</v>
      </c>
      <c r="K26" s="10">
        <f t="shared" si="8"/>
        <v>0.54420000000000013</v>
      </c>
      <c r="N26" s="1">
        <f t="shared" si="9"/>
        <v>0.39689999999999986</v>
      </c>
      <c r="O26" s="1">
        <f t="shared" si="10"/>
        <v>1.0200999999999996</v>
      </c>
      <c r="P26" s="1">
        <f t="shared" si="11"/>
        <v>1.2100000000000002</v>
      </c>
      <c r="Q26" s="1">
        <f t="shared" si="12"/>
        <v>0.53289999999999993</v>
      </c>
      <c r="R26" s="1">
        <f t="shared" si="13"/>
        <v>3.1598999999999995</v>
      </c>
      <c r="U26" s="1">
        <f t="shared" si="14"/>
        <v>1</v>
      </c>
      <c r="V26" s="1">
        <f t="shared" si="15"/>
        <v>1.9043999999999996</v>
      </c>
      <c r="W26" s="1">
        <f t="shared" si="16"/>
        <v>1.5128999999999999</v>
      </c>
      <c r="X26" s="1">
        <f t="shared" si="17"/>
        <v>0.96039999999999992</v>
      </c>
      <c r="Y26" s="1">
        <f t="shared" si="18"/>
        <v>5.3776999999999999</v>
      </c>
      <c r="AB26" s="1">
        <f t="shared" si="19"/>
        <v>4</v>
      </c>
      <c r="AC26" s="1">
        <f t="shared" si="20"/>
        <v>5.1075999999999988</v>
      </c>
      <c r="AD26" s="1">
        <f t="shared" si="21"/>
        <v>4.41</v>
      </c>
      <c r="AE26" s="1">
        <f t="shared" si="22"/>
        <v>2.5600000000000005</v>
      </c>
      <c r="AF26" s="1">
        <f t="shared" si="23"/>
        <v>16.077599999999997</v>
      </c>
      <c r="AI26" s="1">
        <f t="shared" si="24"/>
        <v>4</v>
      </c>
      <c r="AJ26" s="1">
        <f t="shared" si="25"/>
        <v>3.0975999999999995</v>
      </c>
      <c r="AK26" s="1">
        <f t="shared" si="26"/>
        <v>2.5600000000000005</v>
      </c>
      <c r="AL26" s="1">
        <f t="shared" si="27"/>
        <v>1.2100000000000002</v>
      </c>
      <c r="AM26" s="1">
        <f t="shared" si="28"/>
        <v>10.867600000000001</v>
      </c>
      <c r="AP26" s="1">
        <f t="shared" si="0"/>
        <v>1.4400000000000026E-2</v>
      </c>
      <c r="AQ26" s="1">
        <f t="shared" si="1"/>
        <v>9.9999999999995736E-5</v>
      </c>
      <c r="AR26" s="1">
        <f t="shared" si="2"/>
        <v>0.72250000000000014</v>
      </c>
      <c r="AS26" s="1">
        <f t="shared" si="3"/>
        <v>0.53289999999999993</v>
      </c>
      <c r="AT26" s="1">
        <f t="shared" si="29"/>
        <v>1.2699000000000003</v>
      </c>
    </row>
    <row r="27" spans="1:46" x14ac:dyDescent="0.2">
      <c r="A27" s="12">
        <v>43131</v>
      </c>
      <c r="B27" s="13">
        <v>2.14</v>
      </c>
      <c r="C27" s="13">
        <v>2.52</v>
      </c>
      <c r="D27" s="13">
        <v>2.72</v>
      </c>
      <c r="E27" s="13">
        <v>2.95</v>
      </c>
      <c r="G27" s="10">
        <f t="shared" si="4"/>
        <v>0.37209999999999988</v>
      </c>
      <c r="H27" s="10">
        <f t="shared" si="5"/>
        <v>0.12959999999999991</v>
      </c>
      <c r="I27" s="10">
        <f t="shared" si="6"/>
        <v>2.5599999999999904E-2</v>
      </c>
      <c r="J27" s="10">
        <f t="shared" si="7"/>
        <v>2.4999999999999823E-3</v>
      </c>
      <c r="K27" s="10">
        <f t="shared" si="8"/>
        <v>0.52979999999999972</v>
      </c>
      <c r="N27" s="1">
        <f t="shared" si="9"/>
        <v>0.40960000000000019</v>
      </c>
      <c r="O27" s="1">
        <f t="shared" si="10"/>
        <v>1.0404</v>
      </c>
      <c r="P27" s="1">
        <f t="shared" si="11"/>
        <v>1.1881000000000006</v>
      </c>
      <c r="Q27" s="1">
        <f t="shared" si="12"/>
        <v>0.49000000000000027</v>
      </c>
      <c r="R27" s="1">
        <f t="shared" si="13"/>
        <v>3.1281000000000008</v>
      </c>
      <c r="U27" s="1">
        <f t="shared" si="14"/>
        <v>1.0201000000000005</v>
      </c>
      <c r="V27" s="1">
        <f t="shared" si="15"/>
        <v>1.9321000000000004</v>
      </c>
      <c r="W27" s="1">
        <f t="shared" si="16"/>
        <v>1.4884000000000004</v>
      </c>
      <c r="X27" s="1">
        <f t="shared" si="17"/>
        <v>0.9025000000000003</v>
      </c>
      <c r="Y27" s="1">
        <f t="shared" si="18"/>
        <v>5.3431000000000015</v>
      </c>
      <c r="AB27" s="1">
        <f t="shared" si="19"/>
        <v>4.0401000000000007</v>
      </c>
      <c r="AC27" s="1">
        <f t="shared" si="20"/>
        <v>5.1528999999999998</v>
      </c>
      <c r="AD27" s="1">
        <f t="shared" si="21"/>
        <v>4.368100000000001</v>
      </c>
      <c r="AE27" s="1">
        <f t="shared" si="22"/>
        <v>2.464900000000001</v>
      </c>
      <c r="AF27" s="1">
        <f t="shared" si="23"/>
        <v>16.026000000000003</v>
      </c>
      <c r="AI27" s="1">
        <f t="shared" si="24"/>
        <v>4.0401000000000007</v>
      </c>
      <c r="AJ27" s="1">
        <f t="shared" si="25"/>
        <v>3.1329000000000002</v>
      </c>
      <c r="AK27" s="1">
        <f t="shared" si="26"/>
        <v>2.5281000000000011</v>
      </c>
      <c r="AL27" s="1">
        <f t="shared" si="27"/>
        <v>1.1449000000000007</v>
      </c>
      <c r="AM27" s="1">
        <f t="shared" si="28"/>
        <v>10.846000000000004</v>
      </c>
      <c r="AP27" s="1">
        <f t="shared" si="0"/>
        <v>1.2099999999999972E-2</v>
      </c>
      <c r="AQ27" s="1">
        <f t="shared" si="1"/>
        <v>4.0000000000000072E-4</v>
      </c>
      <c r="AR27" s="1">
        <f t="shared" si="2"/>
        <v>0.70560000000000056</v>
      </c>
      <c r="AS27" s="1">
        <f t="shared" si="3"/>
        <v>0.49000000000000027</v>
      </c>
      <c r="AT27" s="1">
        <f t="shared" si="29"/>
        <v>1.2081000000000008</v>
      </c>
    </row>
    <row r="28" spans="1:46" x14ac:dyDescent="0.2">
      <c r="A28" s="12">
        <v>43132</v>
      </c>
      <c r="B28" s="13">
        <v>2.16</v>
      </c>
      <c r="C28" s="13">
        <v>2.56</v>
      </c>
      <c r="D28" s="13">
        <v>2.78</v>
      </c>
      <c r="E28" s="13">
        <v>3.01</v>
      </c>
      <c r="G28" s="10">
        <f t="shared" si="4"/>
        <v>0.34809999999999985</v>
      </c>
      <c r="H28" s="10">
        <f t="shared" si="5"/>
        <v>0.10239999999999989</v>
      </c>
      <c r="I28" s="10">
        <f t="shared" si="6"/>
        <v>1.0000000000000018E-2</v>
      </c>
      <c r="J28" s="10">
        <f t="shared" si="7"/>
        <v>9.9999999999995736E-5</v>
      </c>
      <c r="K28" s="10">
        <f t="shared" si="8"/>
        <v>0.46059999999999973</v>
      </c>
      <c r="N28" s="1">
        <f t="shared" si="9"/>
        <v>0.43560000000000021</v>
      </c>
      <c r="O28" s="1">
        <f t="shared" si="10"/>
        <v>1.1236000000000002</v>
      </c>
      <c r="P28" s="1">
        <f t="shared" si="11"/>
        <v>1.3224999999999998</v>
      </c>
      <c r="Q28" s="1">
        <f t="shared" si="12"/>
        <v>0.57759999999999967</v>
      </c>
      <c r="R28" s="1">
        <f t="shared" si="13"/>
        <v>3.4592999999999998</v>
      </c>
      <c r="U28" s="1">
        <f t="shared" si="14"/>
        <v>1.0609000000000006</v>
      </c>
      <c r="V28" s="1">
        <f t="shared" si="15"/>
        <v>2.0449000000000006</v>
      </c>
      <c r="W28" s="1">
        <f t="shared" si="16"/>
        <v>1.6383999999999994</v>
      </c>
      <c r="X28" s="1">
        <f t="shared" si="17"/>
        <v>1.0200999999999996</v>
      </c>
      <c r="Y28" s="1">
        <f t="shared" si="18"/>
        <v>5.7643000000000004</v>
      </c>
      <c r="AB28" s="1">
        <f t="shared" si="19"/>
        <v>4.1209000000000007</v>
      </c>
      <c r="AC28" s="1">
        <f t="shared" si="20"/>
        <v>5.3361000000000001</v>
      </c>
      <c r="AD28" s="1">
        <f t="shared" si="21"/>
        <v>4.6224999999999996</v>
      </c>
      <c r="AE28" s="1">
        <f t="shared" si="22"/>
        <v>2.6568999999999998</v>
      </c>
      <c r="AF28" s="1">
        <f t="shared" si="23"/>
        <v>16.7364</v>
      </c>
      <c r="AI28" s="1">
        <f t="shared" si="24"/>
        <v>4.1209000000000007</v>
      </c>
      <c r="AJ28" s="1">
        <f t="shared" si="25"/>
        <v>3.2761</v>
      </c>
      <c r="AK28" s="1">
        <f t="shared" si="26"/>
        <v>2.7224999999999997</v>
      </c>
      <c r="AL28" s="1">
        <f t="shared" si="27"/>
        <v>1.2768999999999997</v>
      </c>
      <c r="AM28" s="1">
        <f t="shared" si="28"/>
        <v>11.3964</v>
      </c>
      <c r="AP28" s="1">
        <f t="shared" si="0"/>
        <v>8.0999999999999753E-3</v>
      </c>
      <c r="AQ28" s="1">
        <f t="shared" si="1"/>
        <v>3.6000000000000064E-3</v>
      </c>
      <c r="AR28" s="1">
        <f t="shared" si="2"/>
        <v>0.80999999999999983</v>
      </c>
      <c r="AS28" s="1">
        <f t="shared" si="3"/>
        <v>0.57759999999999967</v>
      </c>
      <c r="AT28" s="1">
        <f t="shared" si="29"/>
        <v>1.3992999999999993</v>
      </c>
    </row>
    <row r="29" spans="1:46" x14ac:dyDescent="0.2">
      <c r="A29" s="12">
        <v>43133</v>
      </c>
      <c r="B29" s="13">
        <v>2.15</v>
      </c>
      <c r="C29" s="13">
        <v>2.58</v>
      </c>
      <c r="D29" s="13">
        <v>2.84</v>
      </c>
      <c r="E29" s="13">
        <v>3.08</v>
      </c>
      <c r="G29" s="10">
        <f t="shared" si="4"/>
        <v>0.3600000000000001</v>
      </c>
      <c r="H29" s="10">
        <f t="shared" si="5"/>
        <v>8.99999999999999E-2</v>
      </c>
      <c r="I29" s="10">
        <f t="shared" si="6"/>
        <v>1.6000000000000029E-3</v>
      </c>
      <c r="J29" s="10">
        <f t="shared" si="7"/>
        <v>6.4000000000000116E-3</v>
      </c>
      <c r="K29" s="10">
        <f t="shared" si="8"/>
        <v>0.45800000000000002</v>
      </c>
      <c r="N29" s="1">
        <f t="shared" si="9"/>
        <v>0.42249999999999988</v>
      </c>
      <c r="O29" s="1">
        <f t="shared" si="10"/>
        <v>1.1664000000000001</v>
      </c>
      <c r="P29" s="1">
        <f t="shared" si="11"/>
        <v>1.4641</v>
      </c>
      <c r="Q29" s="1">
        <f t="shared" si="12"/>
        <v>0.68890000000000007</v>
      </c>
      <c r="R29" s="1">
        <f t="shared" si="13"/>
        <v>3.7419000000000002</v>
      </c>
      <c r="U29" s="1">
        <f t="shared" si="14"/>
        <v>1.0404</v>
      </c>
      <c r="V29" s="1">
        <f t="shared" si="15"/>
        <v>2.1025000000000005</v>
      </c>
      <c r="W29" s="1">
        <f t="shared" si="16"/>
        <v>1.7955999999999996</v>
      </c>
      <c r="X29" s="1">
        <f t="shared" si="17"/>
        <v>1.1664000000000001</v>
      </c>
      <c r="Y29" s="1">
        <f t="shared" si="18"/>
        <v>6.1049000000000007</v>
      </c>
      <c r="AB29" s="1">
        <f t="shared" si="19"/>
        <v>4.0804</v>
      </c>
      <c r="AC29" s="1">
        <f t="shared" si="20"/>
        <v>5.4289000000000005</v>
      </c>
      <c r="AD29" s="1">
        <f t="shared" si="21"/>
        <v>4.8841000000000001</v>
      </c>
      <c r="AE29" s="1">
        <f t="shared" si="22"/>
        <v>2.8900000000000006</v>
      </c>
      <c r="AF29" s="1">
        <f t="shared" si="23"/>
        <v>17.2834</v>
      </c>
      <c r="AI29" s="1">
        <f t="shared" si="24"/>
        <v>4.0804</v>
      </c>
      <c r="AJ29" s="1">
        <f t="shared" si="25"/>
        <v>3.3489000000000004</v>
      </c>
      <c r="AK29" s="1">
        <f t="shared" si="26"/>
        <v>2.9240999999999997</v>
      </c>
      <c r="AL29" s="1">
        <f t="shared" si="27"/>
        <v>1.4400000000000004</v>
      </c>
      <c r="AM29" s="1">
        <f t="shared" si="28"/>
        <v>11.793400000000002</v>
      </c>
      <c r="AP29" s="1">
        <f t="shared" si="0"/>
        <v>1.0000000000000018E-2</v>
      </c>
      <c r="AQ29" s="1">
        <f t="shared" si="1"/>
        <v>6.4000000000000116E-3</v>
      </c>
      <c r="AR29" s="1">
        <f t="shared" si="2"/>
        <v>0.92159999999999997</v>
      </c>
      <c r="AS29" s="1">
        <f t="shared" si="3"/>
        <v>0.68890000000000007</v>
      </c>
      <c r="AT29" s="1">
        <f t="shared" si="29"/>
        <v>1.6269</v>
      </c>
    </row>
    <row r="30" spans="1:46" x14ac:dyDescent="0.2">
      <c r="A30" s="12">
        <v>43136</v>
      </c>
      <c r="B30" s="13">
        <v>2.08</v>
      </c>
      <c r="C30" s="13">
        <v>2.5</v>
      </c>
      <c r="D30" s="13">
        <v>2.77</v>
      </c>
      <c r="E30" s="13">
        <v>3.04</v>
      </c>
      <c r="G30" s="10">
        <f t="shared" si="4"/>
        <v>0.44889999999999991</v>
      </c>
      <c r="H30" s="10">
        <f t="shared" si="5"/>
        <v>0.14439999999999992</v>
      </c>
      <c r="I30" s="10">
        <f t="shared" si="6"/>
        <v>1.2099999999999972E-2</v>
      </c>
      <c r="J30" s="10">
        <f t="shared" si="7"/>
        <v>1.6000000000000029E-3</v>
      </c>
      <c r="K30" s="10">
        <f t="shared" si="8"/>
        <v>0.60699999999999987</v>
      </c>
      <c r="N30" s="1">
        <f t="shared" si="9"/>
        <v>0.33640000000000009</v>
      </c>
      <c r="O30" s="1">
        <f t="shared" si="10"/>
        <v>1</v>
      </c>
      <c r="P30" s="1">
        <f t="shared" si="11"/>
        <v>1.2996000000000003</v>
      </c>
      <c r="Q30" s="1">
        <f t="shared" si="12"/>
        <v>0.6241000000000001</v>
      </c>
      <c r="R30" s="1">
        <f t="shared" si="13"/>
        <v>3.2601000000000004</v>
      </c>
      <c r="U30" s="1">
        <f t="shared" si="14"/>
        <v>0.9025000000000003</v>
      </c>
      <c r="V30" s="1">
        <f t="shared" si="15"/>
        <v>1.8769000000000002</v>
      </c>
      <c r="W30" s="1">
        <f t="shared" si="16"/>
        <v>1.6129</v>
      </c>
      <c r="X30" s="1">
        <f t="shared" si="17"/>
        <v>1.0816000000000001</v>
      </c>
      <c r="Y30" s="1">
        <f t="shared" si="18"/>
        <v>5.4739000000000004</v>
      </c>
      <c r="AB30" s="1">
        <f t="shared" si="19"/>
        <v>3.8025000000000007</v>
      </c>
      <c r="AC30" s="1">
        <f t="shared" si="20"/>
        <v>5.0625</v>
      </c>
      <c r="AD30" s="1">
        <f t="shared" si="21"/>
        <v>4.5796000000000001</v>
      </c>
      <c r="AE30" s="1">
        <f t="shared" si="22"/>
        <v>2.7556000000000003</v>
      </c>
      <c r="AF30" s="1">
        <f t="shared" si="23"/>
        <v>16.200200000000002</v>
      </c>
      <c r="AI30" s="1">
        <f t="shared" si="24"/>
        <v>3.8025000000000007</v>
      </c>
      <c r="AJ30" s="1">
        <f t="shared" si="25"/>
        <v>3.0625</v>
      </c>
      <c r="AK30" s="1">
        <f t="shared" si="26"/>
        <v>2.6896000000000004</v>
      </c>
      <c r="AL30" s="1">
        <f t="shared" si="27"/>
        <v>1.3456000000000004</v>
      </c>
      <c r="AM30" s="1">
        <f t="shared" si="28"/>
        <v>10.900200000000002</v>
      </c>
      <c r="AP30" s="1">
        <f t="shared" si="0"/>
        <v>2.8899999999999974E-2</v>
      </c>
      <c r="AQ30" s="1">
        <f t="shared" si="1"/>
        <v>0</v>
      </c>
      <c r="AR30" s="1">
        <f t="shared" si="2"/>
        <v>0.79210000000000025</v>
      </c>
      <c r="AS30" s="1">
        <f t="shared" si="3"/>
        <v>0.6241000000000001</v>
      </c>
      <c r="AT30" s="1">
        <f t="shared" si="29"/>
        <v>1.4451000000000003</v>
      </c>
    </row>
    <row r="31" spans="1:46" x14ac:dyDescent="0.2">
      <c r="A31" s="12">
        <v>43137</v>
      </c>
      <c r="B31" s="13">
        <v>2.1</v>
      </c>
      <c r="C31" s="13">
        <v>2.52</v>
      </c>
      <c r="D31" s="13">
        <v>2.79</v>
      </c>
      <c r="E31" s="13">
        <v>3.06</v>
      </c>
      <c r="G31" s="10">
        <f t="shared" si="4"/>
        <v>0.42249999999999988</v>
      </c>
      <c r="H31" s="10">
        <f t="shared" si="5"/>
        <v>0.12959999999999991</v>
      </c>
      <c r="I31" s="10">
        <f t="shared" si="6"/>
        <v>8.0999999999999753E-3</v>
      </c>
      <c r="J31" s="10">
        <f t="shared" si="7"/>
        <v>3.6000000000000064E-3</v>
      </c>
      <c r="K31" s="10">
        <f t="shared" si="8"/>
        <v>0.56379999999999986</v>
      </c>
      <c r="N31" s="1">
        <f t="shared" si="9"/>
        <v>0.3600000000000001</v>
      </c>
      <c r="O31" s="1">
        <f t="shared" si="10"/>
        <v>1.0404</v>
      </c>
      <c r="P31" s="1">
        <f t="shared" si="11"/>
        <v>1.3456000000000004</v>
      </c>
      <c r="Q31" s="1">
        <f t="shared" si="12"/>
        <v>0.65610000000000013</v>
      </c>
      <c r="R31" s="1">
        <f t="shared" si="13"/>
        <v>3.4021000000000008</v>
      </c>
      <c r="U31" s="1">
        <f t="shared" si="14"/>
        <v>0.9409000000000004</v>
      </c>
      <c r="V31" s="1">
        <f t="shared" si="15"/>
        <v>1.9321000000000004</v>
      </c>
      <c r="W31" s="1">
        <f t="shared" si="16"/>
        <v>1.6641000000000001</v>
      </c>
      <c r="X31" s="1">
        <f t="shared" si="17"/>
        <v>1.1236000000000002</v>
      </c>
      <c r="Y31" s="1">
        <f t="shared" si="18"/>
        <v>5.6607000000000003</v>
      </c>
      <c r="AB31" s="1">
        <f t="shared" si="19"/>
        <v>3.8809000000000009</v>
      </c>
      <c r="AC31" s="1">
        <f t="shared" si="20"/>
        <v>5.1528999999999998</v>
      </c>
      <c r="AD31" s="1">
        <f t="shared" si="21"/>
        <v>4.6656000000000004</v>
      </c>
      <c r="AE31" s="1">
        <f t="shared" si="22"/>
        <v>2.8224000000000005</v>
      </c>
      <c r="AF31" s="1">
        <f t="shared" si="23"/>
        <v>16.521800000000002</v>
      </c>
      <c r="AI31" s="1">
        <f t="shared" si="24"/>
        <v>3.8809000000000009</v>
      </c>
      <c r="AJ31" s="1">
        <f t="shared" si="25"/>
        <v>3.1329000000000002</v>
      </c>
      <c r="AK31" s="1">
        <f t="shared" si="26"/>
        <v>2.7556000000000003</v>
      </c>
      <c r="AL31" s="1">
        <f t="shared" si="27"/>
        <v>1.3924000000000003</v>
      </c>
      <c r="AM31" s="1">
        <f t="shared" si="28"/>
        <v>11.161800000000001</v>
      </c>
      <c r="AP31" s="1">
        <f t="shared" si="0"/>
        <v>2.2499999999999975E-2</v>
      </c>
      <c r="AQ31" s="1">
        <f t="shared" si="1"/>
        <v>4.0000000000000072E-4</v>
      </c>
      <c r="AR31" s="1">
        <f t="shared" si="2"/>
        <v>0.82810000000000028</v>
      </c>
      <c r="AS31" s="1">
        <f t="shared" si="3"/>
        <v>0.65610000000000013</v>
      </c>
      <c r="AT31" s="1">
        <f t="shared" si="29"/>
        <v>1.5071000000000003</v>
      </c>
    </row>
    <row r="32" spans="1:46" x14ac:dyDescent="0.2">
      <c r="A32" s="12">
        <v>43138</v>
      </c>
      <c r="B32" s="13">
        <v>2.15</v>
      </c>
      <c r="C32" s="13">
        <v>2.57</v>
      </c>
      <c r="D32" s="13">
        <v>2.84</v>
      </c>
      <c r="E32" s="13">
        <v>3.12</v>
      </c>
      <c r="G32" s="10">
        <f t="shared" si="4"/>
        <v>0.3600000000000001</v>
      </c>
      <c r="H32" s="10">
        <f t="shared" si="5"/>
        <v>9.6100000000000033E-2</v>
      </c>
      <c r="I32" s="10">
        <f t="shared" si="6"/>
        <v>1.6000000000000029E-3</v>
      </c>
      <c r="J32" s="10">
        <f t="shared" si="7"/>
        <v>1.4400000000000026E-2</v>
      </c>
      <c r="K32" s="10">
        <f t="shared" si="8"/>
        <v>0.47210000000000013</v>
      </c>
      <c r="N32" s="1">
        <f t="shared" si="9"/>
        <v>0.42249999999999988</v>
      </c>
      <c r="O32" s="1">
        <f t="shared" si="10"/>
        <v>1.1448999999999996</v>
      </c>
      <c r="P32" s="1">
        <f t="shared" si="11"/>
        <v>1.4641</v>
      </c>
      <c r="Q32" s="1">
        <f t="shared" si="12"/>
        <v>0.75690000000000024</v>
      </c>
      <c r="R32" s="1">
        <f t="shared" si="13"/>
        <v>3.7883999999999998</v>
      </c>
      <c r="U32" s="1">
        <f t="shared" si="14"/>
        <v>1.0404</v>
      </c>
      <c r="V32" s="1">
        <f t="shared" si="15"/>
        <v>2.0735999999999999</v>
      </c>
      <c r="W32" s="1">
        <f t="shared" si="16"/>
        <v>1.7955999999999996</v>
      </c>
      <c r="X32" s="1">
        <f t="shared" si="17"/>
        <v>1.2544000000000002</v>
      </c>
      <c r="Y32" s="1">
        <f t="shared" si="18"/>
        <v>6.1639999999999997</v>
      </c>
      <c r="AB32" s="1">
        <f t="shared" si="19"/>
        <v>4.0804</v>
      </c>
      <c r="AC32" s="1">
        <f t="shared" si="20"/>
        <v>5.3823999999999996</v>
      </c>
      <c r="AD32" s="1">
        <f t="shared" si="21"/>
        <v>4.8841000000000001</v>
      </c>
      <c r="AE32" s="1">
        <f t="shared" si="22"/>
        <v>3.027600000000001</v>
      </c>
      <c r="AF32" s="1">
        <f t="shared" si="23"/>
        <v>17.374500000000001</v>
      </c>
      <c r="AI32" s="1">
        <f t="shared" si="24"/>
        <v>4.0804</v>
      </c>
      <c r="AJ32" s="1">
        <f t="shared" si="25"/>
        <v>3.3123999999999993</v>
      </c>
      <c r="AK32" s="1">
        <f t="shared" si="26"/>
        <v>2.9240999999999997</v>
      </c>
      <c r="AL32" s="1">
        <f t="shared" si="27"/>
        <v>1.5376000000000005</v>
      </c>
      <c r="AM32" s="1">
        <f t="shared" si="28"/>
        <v>11.8545</v>
      </c>
      <c r="AP32" s="1">
        <f t="shared" si="0"/>
        <v>1.0000000000000018E-2</v>
      </c>
      <c r="AQ32" s="1">
        <f t="shared" si="1"/>
        <v>4.8999999999999773E-3</v>
      </c>
      <c r="AR32" s="1">
        <f t="shared" si="2"/>
        <v>0.92159999999999997</v>
      </c>
      <c r="AS32" s="1">
        <f t="shared" si="3"/>
        <v>0.75690000000000024</v>
      </c>
      <c r="AT32" s="1">
        <f t="shared" si="29"/>
        <v>1.6934000000000002</v>
      </c>
    </row>
    <row r="33" spans="1:46" x14ac:dyDescent="0.2">
      <c r="A33" s="12">
        <v>43139</v>
      </c>
      <c r="B33" s="13">
        <v>2.13</v>
      </c>
      <c r="C33" s="13">
        <v>2.57</v>
      </c>
      <c r="D33" s="13">
        <v>2.85</v>
      </c>
      <c r="E33" s="13">
        <v>3.14</v>
      </c>
      <c r="G33" s="10">
        <f t="shared" si="4"/>
        <v>0.38440000000000013</v>
      </c>
      <c r="H33" s="10">
        <f t="shared" si="5"/>
        <v>9.6100000000000033E-2</v>
      </c>
      <c r="I33" s="10">
        <f t="shared" si="6"/>
        <v>8.9999999999998827E-4</v>
      </c>
      <c r="J33" s="10">
        <f t="shared" si="7"/>
        <v>1.9600000000000034E-2</v>
      </c>
      <c r="K33" s="10">
        <f t="shared" si="8"/>
        <v>0.50100000000000022</v>
      </c>
      <c r="N33" s="1">
        <f t="shared" si="9"/>
        <v>0.39689999999999986</v>
      </c>
      <c r="O33" s="1">
        <f t="shared" si="10"/>
        <v>1.1448999999999996</v>
      </c>
      <c r="P33" s="1">
        <f t="shared" si="11"/>
        <v>1.4884000000000004</v>
      </c>
      <c r="Q33" s="1">
        <f t="shared" si="12"/>
        <v>0.79210000000000025</v>
      </c>
      <c r="R33" s="1">
        <f t="shared" si="13"/>
        <v>3.8223000000000003</v>
      </c>
      <c r="U33" s="1">
        <f t="shared" si="14"/>
        <v>1</v>
      </c>
      <c r="V33" s="1">
        <f t="shared" si="15"/>
        <v>2.0735999999999999</v>
      </c>
      <c r="W33" s="1">
        <f t="shared" si="16"/>
        <v>1.8225000000000002</v>
      </c>
      <c r="X33" s="1">
        <f t="shared" si="17"/>
        <v>1.2996000000000003</v>
      </c>
      <c r="Y33" s="1">
        <f t="shared" si="18"/>
        <v>6.1957000000000004</v>
      </c>
      <c r="AB33" s="1">
        <f t="shared" si="19"/>
        <v>4</v>
      </c>
      <c r="AC33" s="1">
        <f t="shared" si="20"/>
        <v>5.3823999999999996</v>
      </c>
      <c r="AD33" s="1">
        <f t="shared" si="21"/>
        <v>4.9284000000000008</v>
      </c>
      <c r="AE33" s="1">
        <f t="shared" si="22"/>
        <v>3.0976000000000008</v>
      </c>
      <c r="AF33" s="1">
        <f t="shared" si="23"/>
        <v>17.4084</v>
      </c>
      <c r="AI33" s="1">
        <f t="shared" si="24"/>
        <v>4</v>
      </c>
      <c r="AJ33" s="1">
        <f t="shared" si="25"/>
        <v>3.3123999999999993</v>
      </c>
      <c r="AK33" s="1">
        <f t="shared" si="26"/>
        <v>2.9584000000000006</v>
      </c>
      <c r="AL33" s="1">
        <f t="shared" si="27"/>
        <v>1.5876000000000006</v>
      </c>
      <c r="AM33" s="1">
        <f t="shared" si="28"/>
        <v>11.8584</v>
      </c>
      <c r="AP33" s="1">
        <f t="shared" si="0"/>
        <v>1.4400000000000026E-2</v>
      </c>
      <c r="AQ33" s="1">
        <f t="shared" si="1"/>
        <v>4.8999999999999773E-3</v>
      </c>
      <c r="AR33" s="1">
        <f t="shared" si="2"/>
        <v>0.9409000000000004</v>
      </c>
      <c r="AS33" s="1">
        <f t="shared" si="3"/>
        <v>0.79210000000000025</v>
      </c>
      <c r="AT33" s="1">
        <f t="shared" si="29"/>
        <v>1.7523000000000006</v>
      </c>
    </row>
    <row r="34" spans="1:46" x14ac:dyDescent="0.2">
      <c r="A34" s="12">
        <v>43140</v>
      </c>
      <c r="B34" s="13">
        <v>2.0499999999999998</v>
      </c>
      <c r="C34" s="13">
        <v>2.52</v>
      </c>
      <c r="D34" s="13">
        <v>2.83</v>
      </c>
      <c r="E34" s="13">
        <v>3.14</v>
      </c>
      <c r="G34" s="10">
        <f t="shared" si="4"/>
        <v>0.49000000000000027</v>
      </c>
      <c r="H34" s="10">
        <f t="shared" si="5"/>
        <v>0.12959999999999991</v>
      </c>
      <c r="I34" s="10">
        <f t="shared" si="6"/>
        <v>2.4999999999999823E-3</v>
      </c>
      <c r="J34" s="10">
        <f t="shared" si="7"/>
        <v>1.9600000000000034E-2</v>
      </c>
      <c r="K34" s="10">
        <f t="shared" si="8"/>
        <v>0.64170000000000016</v>
      </c>
      <c r="N34" s="1">
        <f t="shared" si="9"/>
        <v>0.30249999999999982</v>
      </c>
      <c r="O34" s="1">
        <f t="shared" si="10"/>
        <v>1.0404</v>
      </c>
      <c r="P34" s="1">
        <f t="shared" si="11"/>
        <v>1.4400000000000004</v>
      </c>
      <c r="Q34" s="1">
        <f t="shared" si="12"/>
        <v>0.79210000000000025</v>
      </c>
      <c r="R34" s="1">
        <f t="shared" si="13"/>
        <v>3.5750000000000002</v>
      </c>
      <c r="U34" s="1">
        <f t="shared" si="14"/>
        <v>0.84639999999999982</v>
      </c>
      <c r="V34" s="1">
        <f t="shared" si="15"/>
        <v>1.9321000000000004</v>
      </c>
      <c r="W34" s="1">
        <f t="shared" si="16"/>
        <v>1.7689000000000001</v>
      </c>
      <c r="X34" s="1">
        <f t="shared" si="17"/>
        <v>1.2996000000000003</v>
      </c>
      <c r="Y34" s="1">
        <f t="shared" si="18"/>
        <v>5.8470000000000013</v>
      </c>
      <c r="AB34" s="1">
        <f t="shared" si="19"/>
        <v>3.6863999999999999</v>
      </c>
      <c r="AC34" s="1">
        <f t="shared" si="20"/>
        <v>5.1528999999999998</v>
      </c>
      <c r="AD34" s="1">
        <f t="shared" si="21"/>
        <v>4.8400000000000007</v>
      </c>
      <c r="AE34" s="1">
        <f t="shared" si="22"/>
        <v>3.0976000000000008</v>
      </c>
      <c r="AF34" s="1">
        <f t="shared" si="23"/>
        <v>16.776900000000001</v>
      </c>
      <c r="AI34" s="1">
        <f t="shared" si="24"/>
        <v>3.6863999999999999</v>
      </c>
      <c r="AJ34" s="1">
        <f t="shared" si="25"/>
        <v>3.1329000000000002</v>
      </c>
      <c r="AK34" s="1">
        <f t="shared" si="26"/>
        <v>2.8900000000000006</v>
      </c>
      <c r="AL34" s="1">
        <f t="shared" si="27"/>
        <v>1.5876000000000006</v>
      </c>
      <c r="AM34" s="1">
        <f t="shared" si="28"/>
        <v>11.296900000000001</v>
      </c>
      <c r="AP34" s="1">
        <f t="shared" si="0"/>
        <v>4.000000000000007E-2</v>
      </c>
      <c r="AQ34" s="1">
        <f t="shared" si="1"/>
        <v>4.0000000000000072E-4</v>
      </c>
      <c r="AR34" s="1">
        <f t="shared" si="2"/>
        <v>0.9025000000000003</v>
      </c>
      <c r="AS34" s="1">
        <f t="shared" si="3"/>
        <v>0.79210000000000025</v>
      </c>
      <c r="AT34" s="1">
        <f t="shared" si="29"/>
        <v>1.7350000000000008</v>
      </c>
    </row>
    <row r="35" spans="1:46" x14ac:dyDescent="0.2">
      <c r="A35" s="12">
        <v>43143</v>
      </c>
      <c r="B35" s="13">
        <v>2.09</v>
      </c>
      <c r="C35" s="13">
        <v>2.56</v>
      </c>
      <c r="D35" s="13">
        <v>2.86</v>
      </c>
      <c r="E35" s="13">
        <v>3.14</v>
      </c>
      <c r="G35" s="10">
        <f t="shared" si="4"/>
        <v>0.43560000000000021</v>
      </c>
      <c r="H35" s="10">
        <f t="shared" si="5"/>
        <v>0.10239999999999989</v>
      </c>
      <c r="I35" s="10">
        <f t="shared" si="6"/>
        <v>4.0000000000000072E-4</v>
      </c>
      <c r="J35" s="10">
        <f t="shared" si="7"/>
        <v>1.9600000000000034E-2</v>
      </c>
      <c r="K35" s="10">
        <f t="shared" si="8"/>
        <v>0.55800000000000016</v>
      </c>
      <c r="N35" s="1">
        <f t="shared" si="9"/>
        <v>0.34809999999999985</v>
      </c>
      <c r="O35" s="1">
        <f t="shared" si="10"/>
        <v>1.1236000000000002</v>
      </c>
      <c r="P35" s="1">
        <f t="shared" si="11"/>
        <v>1.5128999999999999</v>
      </c>
      <c r="Q35" s="1">
        <f t="shared" si="12"/>
        <v>0.79210000000000025</v>
      </c>
      <c r="R35" s="1">
        <f t="shared" si="13"/>
        <v>3.7766999999999999</v>
      </c>
      <c r="U35" s="1">
        <f t="shared" si="14"/>
        <v>0.92159999999999997</v>
      </c>
      <c r="V35" s="1">
        <f t="shared" si="15"/>
        <v>2.0449000000000006</v>
      </c>
      <c r="W35" s="1">
        <f t="shared" si="16"/>
        <v>1.8495999999999997</v>
      </c>
      <c r="X35" s="1">
        <f t="shared" si="17"/>
        <v>1.2996000000000003</v>
      </c>
      <c r="Y35" s="1">
        <f t="shared" si="18"/>
        <v>6.1157000000000004</v>
      </c>
      <c r="AB35" s="1">
        <f t="shared" si="19"/>
        <v>3.8415999999999997</v>
      </c>
      <c r="AC35" s="1">
        <f t="shared" si="20"/>
        <v>5.3361000000000001</v>
      </c>
      <c r="AD35" s="1">
        <f t="shared" si="21"/>
        <v>4.9729000000000001</v>
      </c>
      <c r="AE35" s="1">
        <f t="shared" si="22"/>
        <v>3.0976000000000008</v>
      </c>
      <c r="AF35" s="1">
        <f t="shared" si="23"/>
        <v>17.248200000000001</v>
      </c>
      <c r="AI35" s="1">
        <f t="shared" si="24"/>
        <v>3.8415999999999997</v>
      </c>
      <c r="AJ35" s="1">
        <f t="shared" si="25"/>
        <v>3.2761</v>
      </c>
      <c r="AK35" s="1">
        <f t="shared" si="26"/>
        <v>2.9929000000000001</v>
      </c>
      <c r="AL35" s="1">
        <f t="shared" si="27"/>
        <v>1.5876000000000006</v>
      </c>
      <c r="AM35" s="1">
        <f t="shared" si="28"/>
        <v>11.6982</v>
      </c>
      <c r="AP35" s="1">
        <f t="shared" si="0"/>
        <v>2.5600000000000046E-2</v>
      </c>
      <c r="AQ35" s="1">
        <f t="shared" si="1"/>
        <v>3.6000000000000064E-3</v>
      </c>
      <c r="AR35" s="1">
        <f t="shared" si="2"/>
        <v>0.96039999999999992</v>
      </c>
      <c r="AS35" s="1">
        <f t="shared" si="3"/>
        <v>0.79210000000000025</v>
      </c>
      <c r="AT35" s="1">
        <f t="shared" si="29"/>
        <v>1.7817000000000003</v>
      </c>
    </row>
    <row r="36" spans="1:46" x14ac:dyDescent="0.2">
      <c r="A36" s="12">
        <v>43144</v>
      </c>
      <c r="B36" s="13">
        <v>2.1</v>
      </c>
      <c r="C36" s="13">
        <v>2.54</v>
      </c>
      <c r="D36" s="13">
        <v>2.83</v>
      </c>
      <c r="E36" s="13">
        <v>3.11</v>
      </c>
      <c r="G36" s="10">
        <f t="shared" si="4"/>
        <v>0.42249999999999988</v>
      </c>
      <c r="H36" s="10">
        <f t="shared" si="5"/>
        <v>0.1155999999999999</v>
      </c>
      <c r="I36" s="10">
        <f t="shared" si="6"/>
        <v>2.4999999999999823E-3</v>
      </c>
      <c r="J36" s="10">
        <f t="shared" si="7"/>
        <v>1.2099999999999972E-2</v>
      </c>
      <c r="K36" s="10">
        <f t="shared" si="8"/>
        <v>0.55269999999999975</v>
      </c>
      <c r="N36" s="1">
        <f t="shared" si="9"/>
        <v>0.3600000000000001</v>
      </c>
      <c r="O36" s="1">
        <f t="shared" si="10"/>
        <v>1.0816000000000001</v>
      </c>
      <c r="P36" s="1">
        <f t="shared" si="11"/>
        <v>1.4400000000000004</v>
      </c>
      <c r="Q36" s="1">
        <f t="shared" si="12"/>
        <v>0.73959999999999981</v>
      </c>
      <c r="R36" s="1">
        <f t="shared" si="13"/>
        <v>3.6212000000000004</v>
      </c>
      <c r="U36" s="1">
        <f t="shared" si="14"/>
        <v>0.9409000000000004</v>
      </c>
      <c r="V36" s="1">
        <f t="shared" si="15"/>
        <v>1.9881000000000004</v>
      </c>
      <c r="W36" s="1">
        <f t="shared" si="16"/>
        <v>1.7689000000000001</v>
      </c>
      <c r="X36" s="1">
        <f t="shared" si="17"/>
        <v>1.2320999999999998</v>
      </c>
      <c r="Y36" s="1">
        <f t="shared" si="18"/>
        <v>5.9300000000000006</v>
      </c>
      <c r="AB36" s="1">
        <f t="shared" si="19"/>
        <v>3.8809000000000009</v>
      </c>
      <c r="AC36" s="1">
        <f t="shared" si="20"/>
        <v>5.2441000000000004</v>
      </c>
      <c r="AD36" s="1">
        <f t="shared" si="21"/>
        <v>4.8400000000000007</v>
      </c>
      <c r="AE36" s="1">
        <f t="shared" si="22"/>
        <v>2.9929000000000001</v>
      </c>
      <c r="AF36" s="1">
        <f t="shared" si="23"/>
        <v>16.957900000000002</v>
      </c>
      <c r="AI36" s="1">
        <f t="shared" si="24"/>
        <v>3.8809000000000009</v>
      </c>
      <c r="AJ36" s="1">
        <f t="shared" si="25"/>
        <v>3.2040999999999999</v>
      </c>
      <c r="AK36" s="1">
        <f t="shared" si="26"/>
        <v>2.8900000000000006</v>
      </c>
      <c r="AL36" s="1">
        <f t="shared" si="27"/>
        <v>1.5128999999999999</v>
      </c>
      <c r="AM36" s="1">
        <f t="shared" si="28"/>
        <v>11.487900000000002</v>
      </c>
      <c r="AP36" s="1">
        <f t="shared" si="0"/>
        <v>2.2499999999999975E-2</v>
      </c>
      <c r="AQ36" s="1">
        <f t="shared" si="1"/>
        <v>1.6000000000000029E-3</v>
      </c>
      <c r="AR36" s="1">
        <f t="shared" si="2"/>
        <v>0.9025000000000003</v>
      </c>
      <c r="AS36" s="1">
        <f t="shared" si="3"/>
        <v>0.73959999999999981</v>
      </c>
      <c r="AT36" s="1">
        <f t="shared" si="29"/>
        <v>1.6662000000000001</v>
      </c>
    </row>
    <row r="37" spans="1:46" x14ac:dyDescent="0.2">
      <c r="A37" s="12">
        <v>43145</v>
      </c>
      <c r="B37" s="13">
        <v>2.17</v>
      </c>
      <c r="C37" s="13">
        <v>2.65</v>
      </c>
      <c r="D37" s="13">
        <v>2.91</v>
      </c>
      <c r="E37" s="13">
        <v>3.18</v>
      </c>
      <c r="G37" s="10">
        <f t="shared" si="4"/>
        <v>0.33640000000000009</v>
      </c>
      <c r="H37" s="10">
        <f t="shared" si="5"/>
        <v>5.2899999999999989E-2</v>
      </c>
      <c r="I37" s="10">
        <f t="shared" si="6"/>
        <v>9.0000000000001494E-4</v>
      </c>
      <c r="J37" s="10">
        <f t="shared" si="7"/>
        <v>3.2400000000000061E-2</v>
      </c>
      <c r="K37" s="10">
        <f t="shared" si="8"/>
        <v>0.42260000000000014</v>
      </c>
      <c r="N37" s="1">
        <f t="shared" si="9"/>
        <v>0.44889999999999991</v>
      </c>
      <c r="O37" s="1">
        <f t="shared" si="10"/>
        <v>1.3224999999999998</v>
      </c>
      <c r="P37" s="1">
        <f t="shared" si="11"/>
        <v>1.6384000000000007</v>
      </c>
      <c r="Q37" s="1">
        <f t="shared" si="12"/>
        <v>0.86490000000000034</v>
      </c>
      <c r="R37" s="1">
        <f t="shared" si="13"/>
        <v>4.2747000000000011</v>
      </c>
      <c r="U37" s="1">
        <f t="shared" si="14"/>
        <v>1.0816000000000001</v>
      </c>
      <c r="V37" s="1">
        <f t="shared" si="15"/>
        <v>2.3104</v>
      </c>
      <c r="W37" s="1">
        <f t="shared" si="16"/>
        <v>1.9881000000000004</v>
      </c>
      <c r="X37" s="1">
        <f t="shared" si="17"/>
        <v>1.3924000000000003</v>
      </c>
      <c r="Y37" s="1">
        <f t="shared" si="18"/>
        <v>6.7725000000000009</v>
      </c>
      <c r="AB37" s="1">
        <f t="shared" si="19"/>
        <v>4.1616</v>
      </c>
      <c r="AC37" s="1">
        <f t="shared" si="20"/>
        <v>5.76</v>
      </c>
      <c r="AD37" s="1">
        <f t="shared" si="21"/>
        <v>5.1984000000000012</v>
      </c>
      <c r="AE37" s="1">
        <f t="shared" si="22"/>
        <v>3.2400000000000011</v>
      </c>
      <c r="AF37" s="1">
        <f t="shared" si="23"/>
        <v>18.360000000000003</v>
      </c>
      <c r="AI37" s="1">
        <f t="shared" si="24"/>
        <v>4.1616</v>
      </c>
      <c r="AJ37" s="1">
        <f t="shared" si="25"/>
        <v>3.61</v>
      </c>
      <c r="AK37" s="1">
        <f t="shared" si="26"/>
        <v>3.168400000000001</v>
      </c>
      <c r="AL37" s="1">
        <f t="shared" si="27"/>
        <v>1.6900000000000006</v>
      </c>
      <c r="AM37" s="1">
        <f t="shared" si="28"/>
        <v>12.630000000000003</v>
      </c>
      <c r="AP37" s="1">
        <f t="shared" si="0"/>
        <v>6.4000000000000116E-3</v>
      </c>
      <c r="AQ37" s="1">
        <f t="shared" si="1"/>
        <v>2.2499999999999975E-2</v>
      </c>
      <c r="AR37" s="1">
        <f t="shared" si="2"/>
        <v>1.0609000000000006</v>
      </c>
      <c r="AS37" s="1">
        <f t="shared" si="3"/>
        <v>0.86490000000000034</v>
      </c>
      <c r="AT37" s="1">
        <f t="shared" si="29"/>
        <v>1.9547000000000008</v>
      </c>
    </row>
    <row r="38" spans="1:46" x14ac:dyDescent="0.2">
      <c r="A38" s="12">
        <v>43146</v>
      </c>
      <c r="B38" s="13">
        <v>2.19</v>
      </c>
      <c r="C38" s="13">
        <v>2.65</v>
      </c>
      <c r="D38" s="13">
        <v>2.9</v>
      </c>
      <c r="E38" s="13">
        <v>3.15</v>
      </c>
      <c r="G38" s="10">
        <f t="shared" si="4"/>
        <v>0.31360000000000005</v>
      </c>
      <c r="H38" s="10">
        <f t="shared" si="5"/>
        <v>5.2899999999999989E-2</v>
      </c>
      <c r="I38" s="10">
        <f t="shared" si="6"/>
        <v>4.0000000000000072E-4</v>
      </c>
      <c r="J38" s="10">
        <f t="shared" si="7"/>
        <v>2.2499999999999975E-2</v>
      </c>
      <c r="K38" s="10">
        <f t="shared" si="8"/>
        <v>0.38940000000000002</v>
      </c>
      <c r="N38" s="1">
        <f t="shared" si="9"/>
        <v>0.47609999999999991</v>
      </c>
      <c r="O38" s="1">
        <f t="shared" si="10"/>
        <v>1.3224999999999998</v>
      </c>
      <c r="P38" s="1">
        <f t="shared" si="11"/>
        <v>1.6129</v>
      </c>
      <c r="Q38" s="1">
        <f t="shared" si="12"/>
        <v>0.80999999999999983</v>
      </c>
      <c r="R38" s="1">
        <f t="shared" si="13"/>
        <v>4.2214999999999998</v>
      </c>
      <c r="U38" s="1">
        <f t="shared" si="14"/>
        <v>1.1236000000000002</v>
      </c>
      <c r="V38" s="1">
        <f t="shared" si="15"/>
        <v>2.3104</v>
      </c>
      <c r="W38" s="1">
        <f t="shared" si="16"/>
        <v>1.9599999999999997</v>
      </c>
      <c r="X38" s="1">
        <f t="shared" si="17"/>
        <v>1.3224999999999998</v>
      </c>
      <c r="Y38" s="1">
        <f t="shared" si="18"/>
        <v>6.7164999999999999</v>
      </c>
      <c r="AB38" s="1">
        <f t="shared" si="19"/>
        <v>4.2435999999999998</v>
      </c>
      <c r="AC38" s="1">
        <f t="shared" si="20"/>
        <v>5.76</v>
      </c>
      <c r="AD38" s="1">
        <f t="shared" si="21"/>
        <v>5.1528999999999998</v>
      </c>
      <c r="AE38" s="1">
        <f t="shared" si="22"/>
        <v>3.1329000000000002</v>
      </c>
      <c r="AF38" s="1">
        <f t="shared" si="23"/>
        <v>18.289399999999997</v>
      </c>
      <c r="AI38" s="1">
        <f t="shared" si="24"/>
        <v>4.2435999999999998</v>
      </c>
      <c r="AJ38" s="1">
        <f t="shared" si="25"/>
        <v>3.61</v>
      </c>
      <c r="AK38" s="1">
        <f t="shared" si="26"/>
        <v>3.1329000000000002</v>
      </c>
      <c r="AL38" s="1">
        <f t="shared" si="27"/>
        <v>1.6129</v>
      </c>
      <c r="AM38" s="1">
        <f t="shared" si="28"/>
        <v>12.599399999999999</v>
      </c>
      <c r="AP38" s="1">
        <f t="shared" si="0"/>
        <v>3.6000000000000064E-3</v>
      </c>
      <c r="AQ38" s="1">
        <f t="shared" si="1"/>
        <v>2.2499999999999975E-2</v>
      </c>
      <c r="AR38" s="1">
        <f t="shared" si="2"/>
        <v>1.0404</v>
      </c>
      <c r="AS38" s="1">
        <f t="shared" si="3"/>
        <v>0.80999999999999983</v>
      </c>
      <c r="AT38" s="1">
        <f t="shared" si="29"/>
        <v>1.8764999999999998</v>
      </c>
    </row>
    <row r="39" spans="1:46" x14ac:dyDescent="0.2">
      <c r="A39" s="12">
        <v>43147</v>
      </c>
      <c r="B39" s="13">
        <v>2.21</v>
      </c>
      <c r="C39" s="13">
        <v>2.63</v>
      </c>
      <c r="D39" s="13">
        <v>2.87</v>
      </c>
      <c r="E39" s="13">
        <v>3.13</v>
      </c>
      <c r="G39" s="10">
        <f t="shared" si="4"/>
        <v>0.29160000000000003</v>
      </c>
      <c r="H39" s="10">
        <f t="shared" si="5"/>
        <v>6.25E-2</v>
      </c>
      <c r="I39" s="10">
        <f t="shared" si="6"/>
        <v>9.9999999999995736E-5</v>
      </c>
      <c r="J39" s="10">
        <f t="shared" si="7"/>
        <v>1.6899999999999971E-2</v>
      </c>
      <c r="K39" s="10">
        <f t="shared" si="8"/>
        <v>0.37109999999999999</v>
      </c>
      <c r="N39" s="1">
        <f t="shared" si="9"/>
        <v>0.50409999999999999</v>
      </c>
      <c r="O39" s="1">
        <f t="shared" si="10"/>
        <v>1.2768999999999997</v>
      </c>
      <c r="P39" s="1">
        <f t="shared" si="11"/>
        <v>1.5376000000000005</v>
      </c>
      <c r="Q39" s="1">
        <f t="shared" si="12"/>
        <v>0.77439999999999987</v>
      </c>
      <c r="R39" s="1">
        <f t="shared" si="13"/>
        <v>4.093</v>
      </c>
      <c r="U39" s="1">
        <f t="shared" si="14"/>
        <v>1.1664000000000001</v>
      </c>
      <c r="V39" s="1">
        <f t="shared" si="15"/>
        <v>2.25</v>
      </c>
      <c r="W39" s="1">
        <f t="shared" si="16"/>
        <v>1.8769000000000002</v>
      </c>
      <c r="X39" s="1">
        <f t="shared" si="17"/>
        <v>1.2768999999999997</v>
      </c>
      <c r="Y39" s="1">
        <f t="shared" si="18"/>
        <v>6.5701999999999998</v>
      </c>
      <c r="AB39" s="1">
        <f t="shared" si="19"/>
        <v>4.3264000000000005</v>
      </c>
      <c r="AC39" s="1">
        <f t="shared" si="20"/>
        <v>5.6643999999999997</v>
      </c>
      <c r="AD39" s="1">
        <f t="shared" si="21"/>
        <v>5.0176000000000007</v>
      </c>
      <c r="AE39" s="1">
        <f t="shared" si="22"/>
        <v>3.0625</v>
      </c>
      <c r="AF39" s="1">
        <f t="shared" si="23"/>
        <v>18.070900000000002</v>
      </c>
      <c r="AI39" s="1">
        <f t="shared" si="24"/>
        <v>4.3264000000000005</v>
      </c>
      <c r="AJ39" s="1">
        <f t="shared" si="25"/>
        <v>3.5343999999999998</v>
      </c>
      <c r="AK39" s="1">
        <f t="shared" si="26"/>
        <v>3.027600000000001</v>
      </c>
      <c r="AL39" s="1">
        <f t="shared" si="27"/>
        <v>1.5625</v>
      </c>
      <c r="AM39" s="1">
        <f t="shared" si="28"/>
        <v>12.450900000000001</v>
      </c>
      <c r="AP39" s="1">
        <f t="shared" si="0"/>
        <v>1.6000000000000029E-3</v>
      </c>
      <c r="AQ39" s="1">
        <f t="shared" si="1"/>
        <v>1.6899999999999971E-2</v>
      </c>
      <c r="AR39" s="1">
        <f t="shared" si="2"/>
        <v>0.98010000000000042</v>
      </c>
      <c r="AS39" s="1">
        <f t="shared" si="3"/>
        <v>0.77439999999999987</v>
      </c>
      <c r="AT39" s="1">
        <f t="shared" si="29"/>
        <v>1.7730000000000001</v>
      </c>
    </row>
    <row r="40" spans="1:46" x14ac:dyDescent="0.2">
      <c r="A40" s="12">
        <v>43151</v>
      </c>
      <c r="B40" s="13">
        <v>2.25</v>
      </c>
      <c r="C40" s="13">
        <v>2.65</v>
      </c>
      <c r="D40" s="13">
        <v>2.88</v>
      </c>
      <c r="E40" s="13">
        <v>3.15</v>
      </c>
      <c r="G40" s="10">
        <f t="shared" si="4"/>
        <v>0.25</v>
      </c>
      <c r="H40" s="10">
        <f t="shared" si="5"/>
        <v>5.2899999999999989E-2</v>
      </c>
      <c r="I40" s="10">
        <f t="shared" si="6"/>
        <v>0</v>
      </c>
      <c r="J40" s="10">
        <f t="shared" si="7"/>
        <v>2.2499999999999975E-2</v>
      </c>
      <c r="K40" s="10">
        <f t="shared" si="8"/>
        <v>0.32539999999999997</v>
      </c>
      <c r="N40" s="1">
        <f t="shared" si="9"/>
        <v>0.5625</v>
      </c>
      <c r="O40" s="1">
        <f t="shared" si="10"/>
        <v>1.3224999999999998</v>
      </c>
      <c r="P40" s="1">
        <f t="shared" si="11"/>
        <v>1.5625</v>
      </c>
      <c r="Q40" s="1">
        <f t="shared" si="12"/>
        <v>0.80999999999999983</v>
      </c>
      <c r="R40" s="1">
        <f t="shared" si="13"/>
        <v>4.2574999999999994</v>
      </c>
      <c r="U40" s="1">
        <f t="shared" si="14"/>
        <v>1.2544000000000002</v>
      </c>
      <c r="V40" s="1">
        <f t="shared" si="15"/>
        <v>2.3104</v>
      </c>
      <c r="W40" s="1">
        <f t="shared" si="16"/>
        <v>1.9043999999999996</v>
      </c>
      <c r="X40" s="1">
        <f t="shared" si="17"/>
        <v>1.3224999999999998</v>
      </c>
      <c r="Y40" s="1">
        <f t="shared" si="18"/>
        <v>6.7916999999999996</v>
      </c>
      <c r="AB40" s="1">
        <f t="shared" si="19"/>
        <v>4.4944000000000006</v>
      </c>
      <c r="AC40" s="1">
        <f t="shared" si="20"/>
        <v>5.76</v>
      </c>
      <c r="AD40" s="1">
        <f t="shared" si="21"/>
        <v>5.0625</v>
      </c>
      <c r="AE40" s="1">
        <f t="shared" si="22"/>
        <v>3.1329000000000002</v>
      </c>
      <c r="AF40" s="1">
        <f t="shared" si="23"/>
        <v>18.4498</v>
      </c>
      <c r="AI40" s="1">
        <f t="shared" si="24"/>
        <v>4.4944000000000006</v>
      </c>
      <c r="AJ40" s="1">
        <f t="shared" si="25"/>
        <v>3.61</v>
      </c>
      <c r="AK40" s="1">
        <f t="shared" si="26"/>
        <v>3.0625</v>
      </c>
      <c r="AL40" s="1">
        <f t="shared" si="27"/>
        <v>1.6129</v>
      </c>
      <c r="AM40" s="1">
        <f t="shared" si="28"/>
        <v>12.7798</v>
      </c>
      <c r="AP40" s="1">
        <f t="shared" si="0"/>
        <v>0</v>
      </c>
      <c r="AQ40" s="1">
        <f t="shared" si="1"/>
        <v>2.2499999999999975E-2</v>
      </c>
      <c r="AR40" s="1">
        <f t="shared" si="2"/>
        <v>1</v>
      </c>
      <c r="AS40" s="1">
        <f t="shared" si="3"/>
        <v>0.80999999999999983</v>
      </c>
      <c r="AT40" s="1">
        <f t="shared" si="29"/>
        <v>1.8324999999999998</v>
      </c>
    </row>
    <row r="41" spans="1:46" x14ac:dyDescent="0.2">
      <c r="A41" s="12">
        <v>43152</v>
      </c>
      <c r="B41" s="13">
        <v>2.2599999999999998</v>
      </c>
      <c r="C41" s="13">
        <v>2.69</v>
      </c>
      <c r="D41" s="13">
        <v>2.94</v>
      </c>
      <c r="E41" s="13">
        <v>3.22</v>
      </c>
      <c r="G41" s="10">
        <f t="shared" si="4"/>
        <v>0.2401000000000002</v>
      </c>
      <c r="H41" s="10">
        <f t="shared" si="5"/>
        <v>3.6099999999999979E-2</v>
      </c>
      <c r="I41" s="10">
        <f t="shared" si="6"/>
        <v>3.6000000000000064E-3</v>
      </c>
      <c r="J41" s="10">
        <f t="shared" si="7"/>
        <v>4.8400000000000089E-2</v>
      </c>
      <c r="K41" s="10">
        <f t="shared" si="8"/>
        <v>0.32820000000000027</v>
      </c>
      <c r="N41" s="1">
        <f t="shared" si="9"/>
        <v>0.57759999999999967</v>
      </c>
      <c r="O41" s="1">
        <f t="shared" si="10"/>
        <v>1.4160999999999999</v>
      </c>
      <c r="P41" s="1">
        <f t="shared" si="11"/>
        <v>1.7161000000000002</v>
      </c>
      <c r="Q41" s="1">
        <f t="shared" si="12"/>
        <v>0.9409000000000004</v>
      </c>
      <c r="R41" s="1">
        <f t="shared" si="13"/>
        <v>4.6506999999999996</v>
      </c>
      <c r="U41" s="1">
        <f t="shared" si="14"/>
        <v>1.2768999999999997</v>
      </c>
      <c r="V41" s="1">
        <f t="shared" si="15"/>
        <v>2.4336000000000002</v>
      </c>
      <c r="W41" s="1">
        <f t="shared" si="16"/>
        <v>2.0735999999999999</v>
      </c>
      <c r="X41" s="1">
        <f t="shared" si="17"/>
        <v>1.4884000000000004</v>
      </c>
      <c r="Y41" s="1">
        <f t="shared" si="18"/>
        <v>7.2725</v>
      </c>
      <c r="AB41" s="1">
        <f t="shared" si="19"/>
        <v>4.5368999999999993</v>
      </c>
      <c r="AC41" s="1">
        <f t="shared" si="20"/>
        <v>5.9535999999999998</v>
      </c>
      <c r="AD41" s="1">
        <f t="shared" si="21"/>
        <v>5.3361000000000001</v>
      </c>
      <c r="AE41" s="1">
        <f t="shared" si="22"/>
        <v>3.3856000000000011</v>
      </c>
      <c r="AF41" s="1">
        <f t="shared" si="23"/>
        <v>19.212199999999999</v>
      </c>
      <c r="AI41" s="1">
        <f t="shared" si="24"/>
        <v>4.5368999999999993</v>
      </c>
      <c r="AJ41" s="1">
        <f t="shared" si="25"/>
        <v>3.7635999999999998</v>
      </c>
      <c r="AK41" s="1">
        <f t="shared" si="26"/>
        <v>3.2761</v>
      </c>
      <c r="AL41" s="1">
        <f t="shared" si="27"/>
        <v>1.7956000000000008</v>
      </c>
      <c r="AM41" s="1">
        <f t="shared" si="28"/>
        <v>13.372199999999999</v>
      </c>
      <c r="AP41" s="1">
        <f t="shared" si="0"/>
        <v>9.9999999999995736E-5</v>
      </c>
      <c r="AQ41" s="1">
        <f t="shared" si="1"/>
        <v>3.6099999999999979E-2</v>
      </c>
      <c r="AR41" s="1">
        <f t="shared" si="2"/>
        <v>1.1236000000000002</v>
      </c>
      <c r="AS41" s="1">
        <f t="shared" si="3"/>
        <v>0.9409000000000004</v>
      </c>
      <c r="AT41" s="1">
        <f t="shared" si="29"/>
        <v>2.1007000000000007</v>
      </c>
    </row>
    <row r="42" spans="1:46" x14ac:dyDescent="0.2">
      <c r="A42" s="12">
        <v>43153</v>
      </c>
      <c r="B42" s="13">
        <v>2.25</v>
      </c>
      <c r="C42" s="13">
        <v>2.66</v>
      </c>
      <c r="D42" s="13">
        <v>2.92</v>
      </c>
      <c r="E42" s="13">
        <v>3.21</v>
      </c>
      <c r="G42" s="10">
        <f t="shared" si="4"/>
        <v>0.25</v>
      </c>
      <c r="H42" s="10">
        <f t="shared" si="5"/>
        <v>4.8399999999999888E-2</v>
      </c>
      <c r="I42" s="10">
        <f t="shared" si="6"/>
        <v>1.6000000000000029E-3</v>
      </c>
      <c r="J42" s="10">
        <f t="shared" si="7"/>
        <v>4.4099999999999986E-2</v>
      </c>
      <c r="K42" s="10">
        <f t="shared" si="8"/>
        <v>0.34409999999999985</v>
      </c>
      <c r="N42" s="1">
        <f t="shared" si="9"/>
        <v>0.5625</v>
      </c>
      <c r="O42" s="1">
        <f t="shared" si="10"/>
        <v>1.3456000000000004</v>
      </c>
      <c r="P42" s="1">
        <f t="shared" si="11"/>
        <v>1.6641000000000001</v>
      </c>
      <c r="Q42" s="1">
        <f t="shared" si="12"/>
        <v>0.92159999999999997</v>
      </c>
      <c r="R42" s="1">
        <f t="shared" si="13"/>
        <v>4.4938000000000002</v>
      </c>
      <c r="U42" s="1">
        <f t="shared" si="14"/>
        <v>1.2544000000000002</v>
      </c>
      <c r="V42" s="1">
        <f t="shared" si="15"/>
        <v>2.3409000000000009</v>
      </c>
      <c r="W42" s="1">
        <f t="shared" si="16"/>
        <v>2.0164</v>
      </c>
      <c r="X42" s="1">
        <f t="shared" si="17"/>
        <v>1.4641</v>
      </c>
      <c r="Y42" s="1">
        <f t="shared" si="18"/>
        <v>7.075800000000001</v>
      </c>
      <c r="AB42" s="1">
        <f t="shared" si="19"/>
        <v>4.4944000000000006</v>
      </c>
      <c r="AC42" s="1">
        <f t="shared" si="20"/>
        <v>5.8081000000000005</v>
      </c>
      <c r="AD42" s="1">
        <f t="shared" si="21"/>
        <v>5.2441000000000004</v>
      </c>
      <c r="AE42" s="1">
        <f t="shared" si="22"/>
        <v>3.3489000000000004</v>
      </c>
      <c r="AF42" s="1">
        <f t="shared" si="23"/>
        <v>18.895500000000002</v>
      </c>
      <c r="AI42" s="1">
        <f t="shared" si="24"/>
        <v>4.4944000000000006</v>
      </c>
      <c r="AJ42" s="1">
        <f t="shared" si="25"/>
        <v>3.6481000000000003</v>
      </c>
      <c r="AK42" s="1">
        <f t="shared" si="26"/>
        <v>3.2040999999999999</v>
      </c>
      <c r="AL42" s="1">
        <f t="shared" si="27"/>
        <v>1.7689000000000001</v>
      </c>
      <c r="AM42" s="1">
        <f t="shared" si="28"/>
        <v>13.115500000000003</v>
      </c>
      <c r="AP42" s="1">
        <f t="shared" si="0"/>
        <v>0</v>
      </c>
      <c r="AQ42" s="1">
        <f t="shared" si="1"/>
        <v>2.5600000000000046E-2</v>
      </c>
      <c r="AR42" s="1">
        <f t="shared" si="2"/>
        <v>1.0816000000000001</v>
      </c>
      <c r="AS42" s="1">
        <f t="shared" si="3"/>
        <v>0.92159999999999997</v>
      </c>
      <c r="AT42" s="1">
        <f t="shared" si="29"/>
        <v>2.0288000000000004</v>
      </c>
    </row>
    <row r="43" spans="1:46" x14ac:dyDescent="0.2">
      <c r="A43" s="12">
        <v>43154</v>
      </c>
      <c r="B43" s="13">
        <v>2.25</v>
      </c>
      <c r="C43" s="13">
        <v>2.62</v>
      </c>
      <c r="D43" s="13">
        <v>2.88</v>
      </c>
      <c r="E43" s="13">
        <v>3.16</v>
      </c>
      <c r="G43" s="10">
        <f t="shared" si="4"/>
        <v>0.25</v>
      </c>
      <c r="H43" s="10">
        <f t="shared" si="5"/>
        <v>6.7599999999999882E-2</v>
      </c>
      <c r="I43" s="10">
        <f t="shared" si="6"/>
        <v>0</v>
      </c>
      <c r="J43" s="10">
        <f t="shared" si="7"/>
        <v>2.5600000000000046E-2</v>
      </c>
      <c r="K43" s="10">
        <f t="shared" si="8"/>
        <v>0.34319999999999995</v>
      </c>
      <c r="N43" s="1">
        <f t="shared" si="9"/>
        <v>0.5625</v>
      </c>
      <c r="O43" s="1">
        <f t="shared" si="10"/>
        <v>1.2544000000000002</v>
      </c>
      <c r="P43" s="1">
        <f t="shared" si="11"/>
        <v>1.5625</v>
      </c>
      <c r="Q43" s="1">
        <f t="shared" si="12"/>
        <v>0.82810000000000028</v>
      </c>
      <c r="R43" s="1">
        <f t="shared" si="13"/>
        <v>4.2075000000000005</v>
      </c>
      <c r="U43" s="1">
        <f t="shared" si="14"/>
        <v>1.2544000000000002</v>
      </c>
      <c r="V43" s="1">
        <f t="shared" si="15"/>
        <v>2.2201000000000009</v>
      </c>
      <c r="W43" s="1">
        <f t="shared" si="16"/>
        <v>1.9043999999999996</v>
      </c>
      <c r="X43" s="1">
        <f t="shared" si="17"/>
        <v>1.3456000000000004</v>
      </c>
      <c r="Y43" s="1">
        <f t="shared" si="18"/>
        <v>6.7245000000000008</v>
      </c>
      <c r="AB43" s="1">
        <f t="shared" si="19"/>
        <v>4.4944000000000006</v>
      </c>
      <c r="AC43" s="1">
        <f t="shared" si="20"/>
        <v>5.6169000000000002</v>
      </c>
      <c r="AD43" s="1">
        <f t="shared" si="21"/>
        <v>5.0625</v>
      </c>
      <c r="AE43" s="1">
        <f t="shared" si="22"/>
        <v>3.168400000000001</v>
      </c>
      <c r="AF43" s="1">
        <f t="shared" si="23"/>
        <v>18.342200000000002</v>
      </c>
      <c r="AI43" s="1">
        <f t="shared" si="24"/>
        <v>4.4944000000000006</v>
      </c>
      <c r="AJ43" s="1">
        <f t="shared" si="25"/>
        <v>3.4969000000000006</v>
      </c>
      <c r="AK43" s="1">
        <f t="shared" si="26"/>
        <v>3.0625</v>
      </c>
      <c r="AL43" s="1">
        <f t="shared" si="27"/>
        <v>1.6384000000000007</v>
      </c>
      <c r="AM43" s="1">
        <f t="shared" si="28"/>
        <v>12.692200000000001</v>
      </c>
      <c r="AP43" s="1">
        <f t="shared" si="0"/>
        <v>0</v>
      </c>
      <c r="AQ43" s="1">
        <f t="shared" si="1"/>
        <v>1.4400000000000026E-2</v>
      </c>
      <c r="AR43" s="1">
        <f t="shared" si="2"/>
        <v>1</v>
      </c>
      <c r="AS43" s="1">
        <f t="shared" si="3"/>
        <v>0.82810000000000028</v>
      </c>
      <c r="AT43" s="1">
        <f t="shared" si="29"/>
        <v>1.8425000000000002</v>
      </c>
    </row>
    <row r="44" spans="1:46" x14ac:dyDescent="0.2">
      <c r="A44" s="12">
        <v>43157</v>
      </c>
      <c r="B44" s="13">
        <v>2.2200000000000002</v>
      </c>
      <c r="C44" s="13">
        <v>2.6</v>
      </c>
      <c r="D44" s="13">
        <v>2.86</v>
      </c>
      <c r="E44" s="13">
        <v>3.15</v>
      </c>
      <c r="G44" s="10">
        <f t="shared" si="4"/>
        <v>0.28089999999999982</v>
      </c>
      <c r="H44" s="10">
        <f t="shared" si="5"/>
        <v>7.8399999999999886E-2</v>
      </c>
      <c r="I44" s="10">
        <f t="shared" si="6"/>
        <v>4.0000000000000072E-4</v>
      </c>
      <c r="J44" s="10">
        <f t="shared" si="7"/>
        <v>2.2499999999999975E-2</v>
      </c>
      <c r="K44" s="10">
        <f t="shared" si="8"/>
        <v>0.38219999999999971</v>
      </c>
      <c r="N44" s="1">
        <f t="shared" si="9"/>
        <v>0.51840000000000031</v>
      </c>
      <c r="O44" s="1">
        <f t="shared" si="10"/>
        <v>1.2100000000000002</v>
      </c>
      <c r="P44" s="1">
        <f t="shared" si="11"/>
        <v>1.5128999999999999</v>
      </c>
      <c r="Q44" s="1">
        <f t="shared" si="12"/>
        <v>0.80999999999999983</v>
      </c>
      <c r="R44" s="1">
        <f t="shared" si="13"/>
        <v>4.0513000000000003</v>
      </c>
      <c r="U44" s="1">
        <f t="shared" si="14"/>
        <v>1.1881000000000006</v>
      </c>
      <c r="V44" s="1">
        <f t="shared" si="15"/>
        <v>2.1609000000000007</v>
      </c>
      <c r="W44" s="1">
        <f t="shared" si="16"/>
        <v>1.8495999999999997</v>
      </c>
      <c r="X44" s="1">
        <f t="shared" si="17"/>
        <v>1.3224999999999998</v>
      </c>
      <c r="Y44" s="1">
        <f t="shared" si="18"/>
        <v>6.5211000000000006</v>
      </c>
      <c r="AB44" s="1">
        <f t="shared" si="19"/>
        <v>4.368100000000001</v>
      </c>
      <c r="AC44" s="1">
        <f t="shared" si="20"/>
        <v>5.5225000000000009</v>
      </c>
      <c r="AD44" s="1">
        <f t="shared" si="21"/>
        <v>4.9729000000000001</v>
      </c>
      <c r="AE44" s="1">
        <f t="shared" si="22"/>
        <v>3.1329000000000002</v>
      </c>
      <c r="AF44" s="1">
        <f t="shared" si="23"/>
        <v>17.996400000000001</v>
      </c>
      <c r="AI44" s="1">
        <f t="shared" si="24"/>
        <v>4.368100000000001</v>
      </c>
      <c r="AJ44" s="1">
        <f t="shared" si="25"/>
        <v>3.4225000000000003</v>
      </c>
      <c r="AK44" s="1">
        <f t="shared" si="26"/>
        <v>2.9929000000000001</v>
      </c>
      <c r="AL44" s="1">
        <f t="shared" si="27"/>
        <v>1.6129</v>
      </c>
      <c r="AM44" s="1">
        <f t="shared" si="28"/>
        <v>12.396400000000002</v>
      </c>
      <c r="AP44" s="1">
        <f t="shared" si="0"/>
        <v>8.9999999999998827E-4</v>
      </c>
      <c r="AQ44" s="1">
        <f t="shared" si="1"/>
        <v>1.0000000000000018E-2</v>
      </c>
      <c r="AR44" s="1">
        <f t="shared" si="2"/>
        <v>0.96039999999999992</v>
      </c>
      <c r="AS44" s="1">
        <f t="shared" si="3"/>
        <v>0.80999999999999983</v>
      </c>
      <c r="AT44" s="1">
        <f t="shared" si="29"/>
        <v>1.7812999999999999</v>
      </c>
    </row>
    <row r="45" spans="1:46" x14ac:dyDescent="0.2">
      <c r="A45" s="12">
        <v>43158</v>
      </c>
      <c r="B45" s="13">
        <v>2.27</v>
      </c>
      <c r="C45" s="13">
        <v>2.67</v>
      </c>
      <c r="D45" s="13">
        <v>2.9</v>
      </c>
      <c r="E45" s="13">
        <v>3.17</v>
      </c>
      <c r="G45" s="10">
        <f t="shared" si="4"/>
        <v>0.23039999999999999</v>
      </c>
      <c r="H45" s="10">
        <f t="shared" si="5"/>
        <v>4.4099999999999986E-2</v>
      </c>
      <c r="I45" s="10">
        <f t="shared" si="6"/>
        <v>4.0000000000000072E-4</v>
      </c>
      <c r="J45" s="10">
        <f t="shared" si="7"/>
        <v>2.8899999999999974E-2</v>
      </c>
      <c r="K45" s="10">
        <f t="shared" si="8"/>
        <v>0.30379999999999996</v>
      </c>
      <c r="N45" s="1">
        <f t="shared" si="9"/>
        <v>0.59289999999999998</v>
      </c>
      <c r="O45" s="1">
        <f t="shared" si="10"/>
        <v>1.3688999999999998</v>
      </c>
      <c r="P45" s="1">
        <f t="shared" si="11"/>
        <v>1.6129</v>
      </c>
      <c r="Q45" s="1">
        <f t="shared" si="12"/>
        <v>0.84639999999999982</v>
      </c>
      <c r="R45" s="1">
        <f t="shared" si="13"/>
        <v>4.4211</v>
      </c>
      <c r="U45" s="1">
        <f t="shared" si="14"/>
        <v>1.2996000000000003</v>
      </c>
      <c r="V45" s="1">
        <f t="shared" si="15"/>
        <v>2.3715999999999999</v>
      </c>
      <c r="W45" s="1">
        <f t="shared" si="16"/>
        <v>1.9599999999999997</v>
      </c>
      <c r="X45" s="1">
        <f t="shared" si="17"/>
        <v>1.3688999999999998</v>
      </c>
      <c r="Y45" s="1">
        <f t="shared" si="18"/>
        <v>7.0000999999999998</v>
      </c>
      <c r="AB45" s="1">
        <f t="shared" si="19"/>
        <v>4.5796000000000001</v>
      </c>
      <c r="AC45" s="1">
        <f t="shared" si="20"/>
        <v>5.8563999999999998</v>
      </c>
      <c r="AD45" s="1">
        <f t="shared" si="21"/>
        <v>5.1528999999999998</v>
      </c>
      <c r="AE45" s="1">
        <f t="shared" si="22"/>
        <v>3.2040999999999999</v>
      </c>
      <c r="AF45" s="1">
        <f t="shared" si="23"/>
        <v>18.792999999999999</v>
      </c>
      <c r="AI45" s="1">
        <f t="shared" si="24"/>
        <v>4.5796000000000001</v>
      </c>
      <c r="AJ45" s="1">
        <f t="shared" si="25"/>
        <v>3.6863999999999999</v>
      </c>
      <c r="AK45" s="1">
        <f t="shared" si="26"/>
        <v>3.1329000000000002</v>
      </c>
      <c r="AL45" s="1">
        <f t="shared" si="27"/>
        <v>1.6641000000000001</v>
      </c>
      <c r="AM45" s="1">
        <f t="shared" si="28"/>
        <v>13.063000000000001</v>
      </c>
      <c r="AP45" s="1">
        <f t="shared" si="0"/>
        <v>4.0000000000000072E-4</v>
      </c>
      <c r="AQ45" s="1">
        <f t="shared" si="1"/>
        <v>2.8899999999999974E-2</v>
      </c>
      <c r="AR45" s="1">
        <f t="shared" si="2"/>
        <v>1.0404</v>
      </c>
      <c r="AS45" s="1">
        <f t="shared" si="3"/>
        <v>0.84639999999999982</v>
      </c>
      <c r="AT45" s="1">
        <f t="shared" si="29"/>
        <v>1.9160999999999997</v>
      </c>
    </row>
    <row r="46" spans="1:46" x14ac:dyDescent="0.2">
      <c r="A46" s="12">
        <v>43159</v>
      </c>
      <c r="B46" s="13">
        <v>2.25</v>
      </c>
      <c r="C46" s="13">
        <v>2.65</v>
      </c>
      <c r="D46" s="13">
        <v>2.87</v>
      </c>
      <c r="E46" s="13">
        <v>3.13</v>
      </c>
      <c r="G46" s="10">
        <f t="shared" si="4"/>
        <v>0.25</v>
      </c>
      <c r="H46" s="10">
        <f t="shared" si="5"/>
        <v>5.2899999999999989E-2</v>
      </c>
      <c r="I46" s="10">
        <f t="shared" si="6"/>
        <v>9.9999999999995736E-5</v>
      </c>
      <c r="J46" s="10">
        <f t="shared" si="7"/>
        <v>1.6899999999999971E-2</v>
      </c>
      <c r="K46" s="10">
        <f t="shared" si="8"/>
        <v>0.31989999999999996</v>
      </c>
      <c r="N46" s="1">
        <f t="shared" si="9"/>
        <v>0.5625</v>
      </c>
      <c r="O46" s="1">
        <f t="shared" si="10"/>
        <v>1.3224999999999998</v>
      </c>
      <c r="P46" s="1">
        <f t="shared" si="11"/>
        <v>1.5376000000000005</v>
      </c>
      <c r="Q46" s="1">
        <f t="shared" si="12"/>
        <v>0.77439999999999987</v>
      </c>
      <c r="R46" s="1">
        <f t="shared" si="13"/>
        <v>4.1970000000000001</v>
      </c>
      <c r="U46" s="1">
        <f t="shared" si="14"/>
        <v>1.2544000000000002</v>
      </c>
      <c r="V46" s="1">
        <f t="shared" si="15"/>
        <v>2.3104</v>
      </c>
      <c r="W46" s="1">
        <f t="shared" si="16"/>
        <v>1.8769000000000002</v>
      </c>
      <c r="X46" s="1">
        <f t="shared" si="17"/>
        <v>1.2768999999999997</v>
      </c>
      <c r="Y46" s="1">
        <f t="shared" si="18"/>
        <v>6.7185999999999995</v>
      </c>
      <c r="AB46" s="1">
        <f t="shared" si="19"/>
        <v>4.4944000000000006</v>
      </c>
      <c r="AC46" s="1">
        <f t="shared" si="20"/>
        <v>5.76</v>
      </c>
      <c r="AD46" s="1">
        <f t="shared" si="21"/>
        <v>5.0176000000000007</v>
      </c>
      <c r="AE46" s="1">
        <f t="shared" si="22"/>
        <v>3.0625</v>
      </c>
      <c r="AF46" s="1">
        <f t="shared" si="23"/>
        <v>18.334500000000002</v>
      </c>
      <c r="AI46" s="1">
        <f t="shared" si="24"/>
        <v>4.4944000000000006</v>
      </c>
      <c r="AJ46" s="1">
        <f t="shared" si="25"/>
        <v>3.61</v>
      </c>
      <c r="AK46" s="1">
        <f t="shared" si="26"/>
        <v>3.027600000000001</v>
      </c>
      <c r="AL46" s="1">
        <f t="shared" si="27"/>
        <v>1.5625</v>
      </c>
      <c r="AM46" s="1">
        <f t="shared" si="28"/>
        <v>12.694500000000001</v>
      </c>
      <c r="AP46" s="1">
        <f t="shared" si="0"/>
        <v>0</v>
      </c>
      <c r="AQ46" s="1">
        <f t="shared" si="1"/>
        <v>2.2499999999999975E-2</v>
      </c>
      <c r="AR46" s="1">
        <f t="shared" si="2"/>
        <v>0.98010000000000042</v>
      </c>
      <c r="AS46" s="1">
        <f t="shared" si="3"/>
        <v>0.77439999999999987</v>
      </c>
      <c r="AT46" s="1">
        <f t="shared" si="29"/>
        <v>1.7770000000000001</v>
      </c>
    </row>
    <row r="47" spans="1:46" x14ac:dyDescent="0.2">
      <c r="A47" s="12">
        <v>43160</v>
      </c>
      <c r="B47" s="13">
        <v>2.2200000000000002</v>
      </c>
      <c r="C47" s="13">
        <v>2.58</v>
      </c>
      <c r="D47" s="13">
        <v>2.81</v>
      </c>
      <c r="E47" s="13">
        <v>3.09</v>
      </c>
      <c r="G47" s="10">
        <f t="shared" si="4"/>
        <v>0.28089999999999982</v>
      </c>
      <c r="H47" s="10">
        <f t="shared" si="5"/>
        <v>8.99999999999999E-2</v>
      </c>
      <c r="I47" s="10">
        <f t="shared" si="6"/>
        <v>4.8999999999999773E-3</v>
      </c>
      <c r="J47" s="10">
        <f t="shared" si="7"/>
        <v>8.0999999999999753E-3</v>
      </c>
      <c r="K47" s="10">
        <f t="shared" si="8"/>
        <v>0.38389999999999969</v>
      </c>
      <c r="N47" s="1">
        <f t="shared" si="9"/>
        <v>0.51840000000000031</v>
      </c>
      <c r="O47" s="1">
        <f t="shared" si="10"/>
        <v>1.1664000000000001</v>
      </c>
      <c r="P47" s="1">
        <f t="shared" si="11"/>
        <v>1.3924000000000003</v>
      </c>
      <c r="Q47" s="1">
        <f t="shared" si="12"/>
        <v>0.70559999999999978</v>
      </c>
      <c r="R47" s="1">
        <f t="shared" si="13"/>
        <v>3.7828000000000008</v>
      </c>
      <c r="U47" s="1">
        <f t="shared" si="14"/>
        <v>1.1881000000000006</v>
      </c>
      <c r="V47" s="1">
        <f t="shared" si="15"/>
        <v>2.1025000000000005</v>
      </c>
      <c r="W47" s="1">
        <f t="shared" si="16"/>
        <v>1.7161000000000002</v>
      </c>
      <c r="X47" s="1">
        <f t="shared" si="17"/>
        <v>1.1880999999999997</v>
      </c>
      <c r="Y47" s="1">
        <f t="shared" si="18"/>
        <v>6.1948000000000008</v>
      </c>
      <c r="AB47" s="1">
        <f t="shared" si="19"/>
        <v>4.368100000000001</v>
      </c>
      <c r="AC47" s="1">
        <f t="shared" si="20"/>
        <v>5.4289000000000005</v>
      </c>
      <c r="AD47" s="1">
        <f t="shared" si="21"/>
        <v>4.7524000000000006</v>
      </c>
      <c r="AE47" s="1">
        <f t="shared" si="22"/>
        <v>2.9240999999999997</v>
      </c>
      <c r="AF47" s="1">
        <f t="shared" si="23"/>
        <v>17.473500000000001</v>
      </c>
      <c r="AI47" s="1">
        <f t="shared" si="24"/>
        <v>4.368100000000001</v>
      </c>
      <c r="AJ47" s="1">
        <f t="shared" si="25"/>
        <v>3.3489000000000004</v>
      </c>
      <c r="AK47" s="1">
        <f t="shared" si="26"/>
        <v>2.8224000000000005</v>
      </c>
      <c r="AL47" s="1">
        <f t="shared" si="27"/>
        <v>1.4641</v>
      </c>
      <c r="AM47" s="1">
        <f t="shared" si="28"/>
        <v>12.003500000000003</v>
      </c>
      <c r="AP47" s="1">
        <f t="shared" si="0"/>
        <v>8.9999999999998827E-4</v>
      </c>
      <c r="AQ47" s="1">
        <f t="shared" si="1"/>
        <v>6.4000000000000116E-3</v>
      </c>
      <c r="AR47" s="1">
        <f t="shared" si="2"/>
        <v>0.86490000000000034</v>
      </c>
      <c r="AS47" s="1">
        <f t="shared" si="3"/>
        <v>0.70559999999999978</v>
      </c>
      <c r="AT47" s="1">
        <f t="shared" si="29"/>
        <v>1.5778000000000001</v>
      </c>
    </row>
    <row r="48" spans="1:46" x14ac:dyDescent="0.2">
      <c r="A48" s="12">
        <v>43161</v>
      </c>
      <c r="B48" s="13">
        <v>2.25</v>
      </c>
      <c r="C48" s="13">
        <v>2.63</v>
      </c>
      <c r="D48" s="13">
        <v>2.86</v>
      </c>
      <c r="E48" s="13">
        <v>3.14</v>
      </c>
      <c r="G48" s="10">
        <f t="shared" si="4"/>
        <v>0.25</v>
      </c>
      <c r="H48" s="10">
        <f t="shared" si="5"/>
        <v>6.25E-2</v>
      </c>
      <c r="I48" s="10">
        <f t="shared" si="6"/>
        <v>4.0000000000000072E-4</v>
      </c>
      <c r="J48" s="10">
        <f t="shared" si="7"/>
        <v>1.9600000000000034E-2</v>
      </c>
      <c r="K48" s="10">
        <f t="shared" si="8"/>
        <v>0.33250000000000002</v>
      </c>
      <c r="N48" s="1">
        <f t="shared" si="9"/>
        <v>0.5625</v>
      </c>
      <c r="O48" s="1">
        <f t="shared" si="10"/>
        <v>1.2768999999999997</v>
      </c>
      <c r="P48" s="1">
        <f t="shared" si="11"/>
        <v>1.5128999999999999</v>
      </c>
      <c r="Q48" s="1">
        <f t="shared" si="12"/>
        <v>0.79210000000000025</v>
      </c>
      <c r="R48" s="1">
        <f t="shared" si="13"/>
        <v>4.1444000000000001</v>
      </c>
      <c r="U48" s="1">
        <f t="shared" si="14"/>
        <v>1.2544000000000002</v>
      </c>
      <c r="V48" s="1">
        <f t="shared" si="15"/>
        <v>2.25</v>
      </c>
      <c r="W48" s="1">
        <f t="shared" si="16"/>
        <v>1.8495999999999997</v>
      </c>
      <c r="X48" s="1">
        <f t="shared" si="17"/>
        <v>1.2996000000000003</v>
      </c>
      <c r="Y48" s="1">
        <f t="shared" si="18"/>
        <v>6.6536000000000008</v>
      </c>
      <c r="AB48" s="1">
        <f t="shared" si="19"/>
        <v>4.4944000000000006</v>
      </c>
      <c r="AC48" s="1">
        <f t="shared" si="20"/>
        <v>5.6643999999999997</v>
      </c>
      <c r="AD48" s="1">
        <f t="shared" si="21"/>
        <v>4.9729000000000001</v>
      </c>
      <c r="AE48" s="1">
        <f t="shared" si="22"/>
        <v>3.0976000000000008</v>
      </c>
      <c r="AF48" s="1">
        <f t="shared" si="23"/>
        <v>18.229299999999999</v>
      </c>
      <c r="AI48" s="1">
        <f t="shared" si="24"/>
        <v>4.4944000000000006</v>
      </c>
      <c r="AJ48" s="1">
        <f t="shared" si="25"/>
        <v>3.5343999999999998</v>
      </c>
      <c r="AK48" s="1">
        <f t="shared" si="26"/>
        <v>2.9929000000000001</v>
      </c>
      <c r="AL48" s="1">
        <f t="shared" si="27"/>
        <v>1.5876000000000006</v>
      </c>
      <c r="AM48" s="1">
        <f t="shared" si="28"/>
        <v>12.609300000000001</v>
      </c>
      <c r="AP48" s="1">
        <f t="shared" si="0"/>
        <v>0</v>
      </c>
      <c r="AQ48" s="1">
        <f t="shared" si="1"/>
        <v>1.6899999999999971E-2</v>
      </c>
      <c r="AR48" s="1">
        <f t="shared" si="2"/>
        <v>0.96039999999999992</v>
      </c>
      <c r="AS48" s="1">
        <f t="shared" si="3"/>
        <v>0.79210000000000025</v>
      </c>
      <c r="AT48" s="1">
        <f t="shared" si="29"/>
        <v>1.7694000000000001</v>
      </c>
    </row>
    <row r="49" spans="1:46" x14ac:dyDescent="0.2">
      <c r="A49" s="12">
        <v>43164</v>
      </c>
      <c r="B49" s="13">
        <v>2.2400000000000002</v>
      </c>
      <c r="C49" s="13">
        <v>2.65</v>
      </c>
      <c r="D49" s="13">
        <v>2.88</v>
      </c>
      <c r="E49" s="13">
        <v>3.16</v>
      </c>
      <c r="G49" s="10">
        <f t="shared" si="4"/>
        <v>0.26009999999999978</v>
      </c>
      <c r="H49" s="10">
        <f t="shared" si="5"/>
        <v>5.2899999999999989E-2</v>
      </c>
      <c r="I49" s="10">
        <f t="shared" si="6"/>
        <v>0</v>
      </c>
      <c r="J49" s="10">
        <f t="shared" si="7"/>
        <v>2.5600000000000046E-2</v>
      </c>
      <c r="K49" s="10">
        <f t="shared" si="8"/>
        <v>0.33859999999999985</v>
      </c>
      <c r="N49" s="1">
        <f t="shared" si="9"/>
        <v>0.54760000000000031</v>
      </c>
      <c r="O49" s="1">
        <f t="shared" si="10"/>
        <v>1.3224999999999998</v>
      </c>
      <c r="P49" s="1">
        <f t="shared" si="11"/>
        <v>1.5625</v>
      </c>
      <c r="Q49" s="1">
        <f t="shared" si="12"/>
        <v>0.82810000000000028</v>
      </c>
      <c r="R49" s="1">
        <f t="shared" si="13"/>
        <v>4.2606999999999999</v>
      </c>
      <c r="U49" s="1">
        <f t="shared" si="14"/>
        <v>1.2321000000000006</v>
      </c>
      <c r="V49" s="1">
        <f t="shared" si="15"/>
        <v>2.3104</v>
      </c>
      <c r="W49" s="1">
        <f t="shared" si="16"/>
        <v>1.9043999999999996</v>
      </c>
      <c r="X49" s="1">
        <f t="shared" si="17"/>
        <v>1.3456000000000004</v>
      </c>
      <c r="Y49" s="1">
        <f t="shared" si="18"/>
        <v>6.7925000000000004</v>
      </c>
      <c r="AB49" s="1">
        <f t="shared" si="19"/>
        <v>4.4521000000000015</v>
      </c>
      <c r="AC49" s="1">
        <f t="shared" si="20"/>
        <v>5.76</v>
      </c>
      <c r="AD49" s="1">
        <f t="shared" si="21"/>
        <v>5.0625</v>
      </c>
      <c r="AE49" s="1">
        <f t="shared" si="22"/>
        <v>3.168400000000001</v>
      </c>
      <c r="AF49" s="1">
        <f t="shared" si="23"/>
        <v>18.443000000000001</v>
      </c>
      <c r="AI49" s="1">
        <f t="shared" si="24"/>
        <v>4.4521000000000015</v>
      </c>
      <c r="AJ49" s="1">
        <f t="shared" si="25"/>
        <v>3.61</v>
      </c>
      <c r="AK49" s="1">
        <f t="shared" si="26"/>
        <v>3.0625</v>
      </c>
      <c r="AL49" s="1">
        <f t="shared" si="27"/>
        <v>1.6384000000000007</v>
      </c>
      <c r="AM49" s="1">
        <f t="shared" si="28"/>
        <v>12.763000000000002</v>
      </c>
      <c r="AP49" s="1">
        <f t="shared" si="0"/>
        <v>9.9999999999995736E-5</v>
      </c>
      <c r="AQ49" s="1">
        <f t="shared" si="1"/>
        <v>2.2499999999999975E-2</v>
      </c>
      <c r="AR49" s="1">
        <f t="shared" si="2"/>
        <v>1</v>
      </c>
      <c r="AS49" s="1">
        <f t="shared" si="3"/>
        <v>0.82810000000000028</v>
      </c>
      <c r="AT49" s="1">
        <f t="shared" si="29"/>
        <v>1.8507000000000002</v>
      </c>
    </row>
    <row r="50" spans="1:46" x14ac:dyDescent="0.2">
      <c r="A50" s="12">
        <v>43165</v>
      </c>
      <c r="B50" s="13">
        <v>2.25</v>
      </c>
      <c r="C50" s="13">
        <v>2.65</v>
      </c>
      <c r="D50" s="13">
        <v>2.88</v>
      </c>
      <c r="E50" s="13">
        <v>3.14</v>
      </c>
      <c r="G50" s="10">
        <f t="shared" si="4"/>
        <v>0.25</v>
      </c>
      <c r="H50" s="10">
        <f t="shared" si="5"/>
        <v>5.2899999999999989E-2</v>
      </c>
      <c r="I50" s="10">
        <f t="shared" si="6"/>
        <v>0</v>
      </c>
      <c r="J50" s="10">
        <f t="shared" si="7"/>
        <v>1.9600000000000034E-2</v>
      </c>
      <c r="K50" s="10">
        <f t="shared" si="8"/>
        <v>0.32250000000000001</v>
      </c>
      <c r="N50" s="1">
        <f t="shared" si="9"/>
        <v>0.5625</v>
      </c>
      <c r="O50" s="1">
        <f t="shared" si="10"/>
        <v>1.3224999999999998</v>
      </c>
      <c r="P50" s="1">
        <f t="shared" si="11"/>
        <v>1.5625</v>
      </c>
      <c r="Q50" s="1">
        <f t="shared" si="12"/>
        <v>0.79210000000000025</v>
      </c>
      <c r="R50" s="1">
        <f t="shared" si="13"/>
        <v>4.2396000000000003</v>
      </c>
      <c r="U50" s="1">
        <f t="shared" si="14"/>
        <v>1.2544000000000002</v>
      </c>
      <c r="V50" s="1">
        <f t="shared" si="15"/>
        <v>2.3104</v>
      </c>
      <c r="W50" s="1">
        <f t="shared" si="16"/>
        <v>1.9043999999999996</v>
      </c>
      <c r="X50" s="1">
        <f t="shared" si="17"/>
        <v>1.2996000000000003</v>
      </c>
      <c r="Y50" s="1">
        <f t="shared" si="18"/>
        <v>6.7688000000000006</v>
      </c>
      <c r="AB50" s="1">
        <f t="shared" si="19"/>
        <v>4.4944000000000006</v>
      </c>
      <c r="AC50" s="1">
        <f t="shared" si="20"/>
        <v>5.76</v>
      </c>
      <c r="AD50" s="1">
        <f t="shared" si="21"/>
        <v>5.0625</v>
      </c>
      <c r="AE50" s="1">
        <f t="shared" si="22"/>
        <v>3.0976000000000008</v>
      </c>
      <c r="AF50" s="1">
        <f t="shared" si="23"/>
        <v>18.4145</v>
      </c>
      <c r="AI50" s="1">
        <f t="shared" si="24"/>
        <v>4.4944000000000006</v>
      </c>
      <c r="AJ50" s="1">
        <f t="shared" si="25"/>
        <v>3.61</v>
      </c>
      <c r="AK50" s="1">
        <f t="shared" si="26"/>
        <v>3.0625</v>
      </c>
      <c r="AL50" s="1">
        <f t="shared" si="27"/>
        <v>1.5876000000000006</v>
      </c>
      <c r="AM50" s="1">
        <f t="shared" si="28"/>
        <v>12.7545</v>
      </c>
      <c r="AP50" s="1">
        <f t="shared" si="0"/>
        <v>0</v>
      </c>
      <c r="AQ50" s="1">
        <f t="shared" si="1"/>
        <v>2.2499999999999975E-2</v>
      </c>
      <c r="AR50" s="1">
        <f t="shared" si="2"/>
        <v>1</v>
      </c>
      <c r="AS50" s="1">
        <f t="shared" si="3"/>
        <v>0.79210000000000025</v>
      </c>
      <c r="AT50" s="1">
        <f t="shared" si="29"/>
        <v>1.8146000000000002</v>
      </c>
    </row>
    <row r="51" spans="1:46" x14ac:dyDescent="0.2">
      <c r="A51" s="12">
        <v>43166</v>
      </c>
      <c r="B51" s="13">
        <v>2.25</v>
      </c>
      <c r="C51" s="13">
        <v>2.65</v>
      </c>
      <c r="D51" s="13">
        <v>2.89</v>
      </c>
      <c r="E51" s="13">
        <v>3.15</v>
      </c>
      <c r="G51" s="10">
        <f t="shared" si="4"/>
        <v>0.25</v>
      </c>
      <c r="H51" s="10">
        <f t="shared" si="5"/>
        <v>5.2899999999999989E-2</v>
      </c>
      <c r="I51" s="10">
        <f t="shared" si="6"/>
        <v>1.0000000000000461E-4</v>
      </c>
      <c r="J51" s="10">
        <f t="shared" si="7"/>
        <v>2.2499999999999975E-2</v>
      </c>
      <c r="K51" s="10">
        <f t="shared" si="8"/>
        <v>0.32549999999999996</v>
      </c>
      <c r="N51" s="1">
        <f t="shared" si="9"/>
        <v>0.5625</v>
      </c>
      <c r="O51" s="1">
        <f t="shared" si="10"/>
        <v>1.3224999999999998</v>
      </c>
      <c r="P51" s="1">
        <f t="shared" si="11"/>
        <v>1.5876000000000006</v>
      </c>
      <c r="Q51" s="1">
        <f t="shared" si="12"/>
        <v>0.80999999999999983</v>
      </c>
      <c r="R51" s="1">
        <f t="shared" si="13"/>
        <v>4.2826000000000004</v>
      </c>
      <c r="U51" s="1">
        <f t="shared" si="14"/>
        <v>1.2544000000000002</v>
      </c>
      <c r="V51" s="1">
        <f t="shared" si="15"/>
        <v>2.3104</v>
      </c>
      <c r="W51" s="1">
        <f t="shared" si="16"/>
        <v>1.9321000000000004</v>
      </c>
      <c r="X51" s="1">
        <f t="shared" si="17"/>
        <v>1.3224999999999998</v>
      </c>
      <c r="Y51" s="1">
        <f t="shared" si="18"/>
        <v>6.8193999999999999</v>
      </c>
      <c r="AB51" s="1">
        <f t="shared" si="19"/>
        <v>4.4944000000000006</v>
      </c>
      <c r="AC51" s="1">
        <f t="shared" si="20"/>
        <v>5.76</v>
      </c>
      <c r="AD51" s="1">
        <f t="shared" si="21"/>
        <v>5.1076000000000015</v>
      </c>
      <c r="AE51" s="1">
        <f t="shared" si="22"/>
        <v>3.1329000000000002</v>
      </c>
      <c r="AF51" s="1">
        <f t="shared" si="23"/>
        <v>18.494900000000001</v>
      </c>
      <c r="AI51" s="1">
        <f t="shared" si="24"/>
        <v>4.4944000000000006</v>
      </c>
      <c r="AJ51" s="1">
        <f t="shared" si="25"/>
        <v>3.61</v>
      </c>
      <c r="AK51" s="1">
        <f t="shared" si="26"/>
        <v>3.0976000000000008</v>
      </c>
      <c r="AL51" s="1">
        <f t="shared" si="27"/>
        <v>1.6129</v>
      </c>
      <c r="AM51" s="1">
        <f t="shared" si="28"/>
        <v>12.814900000000002</v>
      </c>
      <c r="AP51" s="1">
        <f t="shared" si="0"/>
        <v>0</v>
      </c>
      <c r="AQ51" s="1">
        <f t="shared" si="1"/>
        <v>2.2499999999999975E-2</v>
      </c>
      <c r="AR51" s="1">
        <f t="shared" si="2"/>
        <v>1.0201000000000005</v>
      </c>
      <c r="AS51" s="1">
        <f t="shared" si="3"/>
        <v>0.80999999999999983</v>
      </c>
      <c r="AT51" s="1">
        <f t="shared" si="29"/>
        <v>1.8526000000000002</v>
      </c>
    </row>
    <row r="52" spans="1:46" x14ac:dyDescent="0.2">
      <c r="A52" s="12">
        <v>43167</v>
      </c>
      <c r="B52" s="13">
        <v>2.25</v>
      </c>
      <c r="C52" s="13">
        <v>2.63</v>
      </c>
      <c r="D52" s="13">
        <v>2.86</v>
      </c>
      <c r="E52" s="13">
        <v>3.13</v>
      </c>
      <c r="G52" s="10">
        <f t="shared" si="4"/>
        <v>0.25</v>
      </c>
      <c r="H52" s="10">
        <f t="shared" si="5"/>
        <v>6.25E-2</v>
      </c>
      <c r="I52" s="10">
        <f t="shared" si="6"/>
        <v>4.0000000000000072E-4</v>
      </c>
      <c r="J52" s="10">
        <f t="shared" si="7"/>
        <v>1.6899999999999971E-2</v>
      </c>
      <c r="K52" s="10">
        <f t="shared" si="8"/>
        <v>0.32979999999999998</v>
      </c>
      <c r="N52" s="1">
        <f t="shared" si="9"/>
        <v>0.5625</v>
      </c>
      <c r="O52" s="1">
        <f t="shared" si="10"/>
        <v>1.2768999999999997</v>
      </c>
      <c r="P52" s="1">
        <f t="shared" si="11"/>
        <v>1.5128999999999999</v>
      </c>
      <c r="Q52" s="1">
        <f t="shared" si="12"/>
        <v>0.77439999999999987</v>
      </c>
      <c r="R52" s="1">
        <f t="shared" si="13"/>
        <v>4.1266999999999996</v>
      </c>
      <c r="U52" s="1">
        <f t="shared" si="14"/>
        <v>1.2544000000000002</v>
      </c>
      <c r="V52" s="1">
        <f t="shared" si="15"/>
        <v>2.25</v>
      </c>
      <c r="W52" s="1">
        <f t="shared" si="16"/>
        <v>1.8495999999999997</v>
      </c>
      <c r="X52" s="1">
        <f t="shared" si="17"/>
        <v>1.2768999999999997</v>
      </c>
      <c r="Y52" s="1">
        <f t="shared" si="18"/>
        <v>6.6308999999999996</v>
      </c>
      <c r="AB52" s="1">
        <f t="shared" si="19"/>
        <v>4.4944000000000006</v>
      </c>
      <c r="AC52" s="1">
        <f t="shared" si="20"/>
        <v>5.6643999999999997</v>
      </c>
      <c r="AD52" s="1">
        <f t="shared" si="21"/>
        <v>4.9729000000000001</v>
      </c>
      <c r="AE52" s="1">
        <f t="shared" si="22"/>
        <v>3.0625</v>
      </c>
      <c r="AF52" s="1">
        <f t="shared" si="23"/>
        <v>18.194199999999999</v>
      </c>
      <c r="AI52" s="1">
        <f t="shared" si="24"/>
        <v>4.4944000000000006</v>
      </c>
      <c r="AJ52" s="1">
        <f t="shared" si="25"/>
        <v>3.5343999999999998</v>
      </c>
      <c r="AK52" s="1">
        <f t="shared" si="26"/>
        <v>2.9929000000000001</v>
      </c>
      <c r="AL52" s="1">
        <f t="shared" si="27"/>
        <v>1.5625</v>
      </c>
      <c r="AM52" s="1">
        <f t="shared" si="28"/>
        <v>12.584200000000001</v>
      </c>
      <c r="AP52" s="1">
        <f t="shared" si="0"/>
        <v>0</v>
      </c>
      <c r="AQ52" s="1">
        <f t="shared" si="1"/>
        <v>1.6899999999999971E-2</v>
      </c>
      <c r="AR52" s="1">
        <f t="shared" si="2"/>
        <v>0.96039999999999992</v>
      </c>
      <c r="AS52" s="1">
        <f t="shared" si="3"/>
        <v>0.77439999999999987</v>
      </c>
      <c r="AT52" s="1">
        <f t="shared" si="29"/>
        <v>1.7516999999999996</v>
      </c>
    </row>
    <row r="53" spans="1:46" x14ac:dyDescent="0.2">
      <c r="A53" s="12">
        <v>43168</v>
      </c>
      <c r="B53" s="13">
        <v>2.27</v>
      </c>
      <c r="C53" s="13">
        <v>2.65</v>
      </c>
      <c r="D53" s="13">
        <v>2.9</v>
      </c>
      <c r="E53" s="13">
        <v>3.16</v>
      </c>
      <c r="G53" s="10">
        <f t="shared" si="4"/>
        <v>0.23039999999999999</v>
      </c>
      <c r="H53" s="10">
        <f t="shared" si="5"/>
        <v>5.2899999999999989E-2</v>
      </c>
      <c r="I53" s="10">
        <f t="shared" si="6"/>
        <v>4.0000000000000072E-4</v>
      </c>
      <c r="J53" s="10">
        <f t="shared" si="7"/>
        <v>2.5600000000000046E-2</v>
      </c>
      <c r="K53" s="10">
        <f t="shared" si="8"/>
        <v>0.30930000000000007</v>
      </c>
      <c r="N53" s="1">
        <f t="shared" si="9"/>
        <v>0.59289999999999998</v>
      </c>
      <c r="O53" s="1">
        <f t="shared" si="10"/>
        <v>1.3224999999999998</v>
      </c>
      <c r="P53" s="1">
        <f t="shared" si="11"/>
        <v>1.6129</v>
      </c>
      <c r="Q53" s="1">
        <f t="shared" si="12"/>
        <v>0.82810000000000028</v>
      </c>
      <c r="R53" s="1">
        <f t="shared" si="13"/>
        <v>4.3563999999999998</v>
      </c>
      <c r="U53" s="1">
        <f t="shared" si="14"/>
        <v>1.2996000000000003</v>
      </c>
      <c r="V53" s="1">
        <f t="shared" si="15"/>
        <v>2.3104</v>
      </c>
      <c r="W53" s="1">
        <f t="shared" si="16"/>
        <v>1.9599999999999997</v>
      </c>
      <c r="X53" s="1">
        <f t="shared" si="17"/>
        <v>1.3456000000000004</v>
      </c>
      <c r="Y53" s="1">
        <f t="shared" si="18"/>
        <v>6.9156000000000004</v>
      </c>
      <c r="AB53" s="1">
        <f t="shared" si="19"/>
        <v>4.5796000000000001</v>
      </c>
      <c r="AC53" s="1">
        <f t="shared" si="20"/>
        <v>5.76</v>
      </c>
      <c r="AD53" s="1">
        <f t="shared" si="21"/>
        <v>5.1528999999999998</v>
      </c>
      <c r="AE53" s="1">
        <f t="shared" si="22"/>
        <v>3.168400000000001</v>
      </c>
      <c r="AF53" s="1">
        <f t="shared" si="23"/>
        <v>18.660900000000002</v>
      </c>
      <c r="AI53" s="1">
        <f t="shared" si="24"/>
        <v>4.5796000000000001</v>
      </c>
      <c r="AJ53" s="1">
        <f t="shared" si="25"/>
        <v>3.61</v>
      </c>
      <c r="AK53" s="1">
        <f t="shared" si="26"/>
        <v>3.1329000000000002</v>
      </c>
      <c r="AL53" s="1">
        <f t="shared" si="27"/>
        <v>1.6384000000000007</v>
      </c>
      <c r="AM53" s="1">
        <f t="shared" si="28"/>
        <v>12.960900000000002</v>
      </c>
      <c r="AP53" s="1">
        <f t="shared" si="0"/>
        <v>4.0000000000000072E-4</v>
      </c>
      <c r="AQ53" s="1">
        <f t="shared" si="1"/>
        <v>2.2499999999999975E-2</v>
      </c>
      <c r="AR53" s="1">
        <f t="shared" si="2"/>
        <v>1.0404</v>
      </c>
      <c r="AS53" s="1">
        <f t="shared" si="3"/>
        <v>0.82810000000000028</v>
      </c>
      <c r="AT53" s="1">
        <f t="shared" si="29"/>
        <v>1.8914000000000002</v>
      </c>
    </row>
    <row r="54" spans="1:46" x14ac:dyDescent="0.2">
      <c r="A54" s="12">
        <v>43171</v>
      </c>
      <c r="B54" s="13">
        <v>2.27</v>
      </c>
      <c r="C54" s="13">
        <v>2.64</v>
      </c>
      <c r="D54" s="13">
        <v>2.87</v>
      </c>
      <c r="E54" s="13">
        <v>3.13</v>
      </c>
      <c r="G54" s="10">
        <f t="shared" si="4"/>
        <v>0.23039999999999999</v>
      </c>
      <c r="H54" s="10">
        <f t="shared" si="5"/>
        <v>5.7599999999999887E-2</v>
      </c>
      <c r="I54" s="10">
        <f t="shared" si="6"/>
        <v>9.9999999999995736E-5</v>
      </c>
      <c r="J54" s="10">
        <f t="shared" si="7"/>
        <v>1.6899999999999971E-2</v>
      </c>
      <c r="K54" s="10">
        <f t="shared" si="8"/>
        <v>0.30499999999999983</v>
      </c>
      <c r="N54" s="1">
        <f t="shared" si="9"/>
        <v>0.59289999999999998</v>
      </c>
      <c r="O54" s="1">
        <f t="shared" si="10"/>
        <v>1.2996000000000003</v>
      </c>
      <c r="P54" s="1">
        <f t="shared" si="11"/>
        <v>1.5376000000000005</v>
      </c>
      <c r="Q54" s="1">
        <f t="shared" si="12"/>
        <v>0.77439999999999987</v>
      </c>
      <c r="R54" s="1">
        <f t="shared" si="13"/>
        <v>4.2045000000000003</v>
      </c>
      <c r="U54" s="1">
        <f t="shared" si="14"/>
        <v>1.2996000000000003</v>
      </c>
      <c r="V54" s="1">
        <f t="shared" si="15"/>
        <v>2.2801000000000009</v>
      </c>
      <c r="W54" s="1">
        <f t="shared" si="16"/>
        <v>1.8769000000000002</v>
      </c>
      <c r="X54" s="1">
        <f t="shared" si="17"/>
        <v>1.2768999999999997</v>
      </c>
      <c r="Y54" s="1">
        <f t="shared" si="18"/>
        <v>6.7335000000000012</v>
      </c>
      <c r="AB54" s="1">
        <f t="shared" si="19"/>
        <v>4.5796000000000001</v>
      </c>
      <c r="AC54" s="1">
        <f t="shared" si="20"/>
        <v>5.7121000000000004</v>
      </c>
      <c r="AD54" s="1">
        <f t="shared" si="21"/>
        <v>5.0176000000000007</v>
      </c>
      <c r="AE54" s="1">
        <f t="shared" si="22"/>
        <v>3.0625</v>
      </c>
      <c r="AF54" s="1">
        <f t="shared" si="23"/>
        <v>18.3718</v>
      </c>
      <c r="AI54" s="1">
        <f t="shared" si="24"/>
        <v>4.5796000000000001</v>
      </c>
      <c r="AJ54" s="1">
        <f t="shared" si="25"/>
        <v>3.5721000000000003</v>
      </c>
      <c r="AK54" s="1">
        <f t="shared" si="26"/>
        <v>3.027600000000001</v>
      </c>
      <c r="AL54" s="1">
        <f t="shared" si="27"/>
        <v>1.5625</v>
      </c>
      <c r="AM54" s="1">
        <f t="shared" si="28"/>
        <v>12.741800000000001</v>
      </c>
      <c r="AP54" s="1">
        <f t="shared" si="0"/>
        <v>4.0000000000000072E-4</v>
      </c>
      <c r="AQ54" s="1">
        <f t="shared" si="1"/>
        <v>1.9600000000000034E-2</v>
      </c>
      <c r="AR54" s="1">
        <f t="shared" si="2"/>
        <v>0.98010000000000042</v>
      </c>
      <c r="AS54" s="1">
        <f t="shared" si="3"/>
        <v>0.77439999999999987</v>
      </c>
      <c r="AT54" s="1">
        <f t="shared" si="29"/>
        <v>1.7745000000000002</v>
      </c>
    </row>
    <row r="55" spans="1:46" x14ac:dyDescent="0.2">
      <c r="A55" s="12">
        <v>43172</v>
      </c>
      <c r="B55" s="13">
        <v>2.2599999999999998</v>
      </c>
      <c r="C55" s="13">
        <v>2.62</v>
      </c>
      <c r="D55" s="13">
        <v>2.84</v>
      </c>
      <c r="E55" s="13">
        <v>3.1</v>
      </c>
      <c r="G55" s="10">
        <f t="shared" si="4"/>
        <v>0.2401000000000002</v>
      </c>
      <c r="H55" s="10">
        <f t="shared" si="5"/>
        <v>6.7599999999999882E-2</v>
      </c>
      <c r="I55" s="10">
        <f t="shared" si="6"/>
        <v>1.6000000000000029E-3</v>
      </c>
      <c r="J55" s="10">
        <f t="shared" si="7"/>
        <v>1.0000000000000018E-2</v>
      </c>
      <c r="K55" s="10">
        <f t="shared" si="8"/>
        <v>0.31930000000000008</v>
      </c>
      <c r="N55" s="1">
        <f t="shared" si="9"/>
        <v>0.57759999999999967</v>
      </c>
      <c r="O55" s="1">
        <f t="shared" si="10"/>
        <v>1.2544000000000002</v>
      </c>
      <c r="P55" s="1">
        <f t="shared" si="11"/>
        <v>1.4641</v>
      </c>
      <c r="Q55" s="1">
        <f t="shared" si="12"/>
        <v>0.72250000000000014</v>
      </c>
      <c r="R55" s="1">
        <f t="shared" si="13"/>
        <v>4.0186000000000002</v>
      </c>
      <c r="U55" s="1">
        <f t="shared" si="14"/>
        <v>1.2768999999999997</v>
      </c>
      <c r="V55" s="1">
        <f t="shared" si="15"/>
        <v>2.2201000000000009</v>
      </c>
      <c r="W55" s="1">
        <f t="shared" si="16"/>
        <v>1.7955999999999996</v>
      </c>
      <c r="X55" s="1">
        <f t="shared" si="17"/>
        <v>1.2100000000000002</v>
      </c>
      <c r="Y55" s="1">
        <f t="shared" si="18"/>
        <v>6.5026000000000002</v>
      </c>
      <c r="AB55" s="1">
        <f t="shared" si="19"/>
        <v>4.5368999999999993</v>
      </c>
      <c r="AC55" s="1">
        <f t="shared" si="20"/>
        <v>5.6169000000000002</v>
      </c>
      <c r="AD55" s="1">
        <f t="shared" si="21"/>
        <v>4.8841000000000001</v>
      </c>
      <c r="AE55" s="1">
        <f t="shared" si="22"/>
        <v>2.9584000000000006</v>
      </c>
      <c r="AF55" s="1">
        <f t="shared" si="23"/>
        <v>17.996300000000002</v>
      </c>
      <c r="AI55" s="1">
        <f t="shared" si="24"/>
        <v>4.5368999999999993</v>
      </c>
      <c r="AJ55" s="1">
        <f t="shared" si="25"/>
        <v>3.4969000000000006</v>
      </c>
      <c r="AK55" s="1">
        <f t="shared" si="26"/>
        <v>2.9240999999999997</v>
      </c>
      <c r="AL55" s="1">
        <f t="shared" si="27"/>
        <v>1.4884000000000004</v>
      </c>
      <c r="AM55" s="1">
        <f t="shared" si="28"/>
        <v>12.446299999999999</v>
      </c>
      <c r="AP55" s="1">
        <f t="shared" si="0"/>
        <v>9.9999999999995736E-5</v>
      </c>
      <c r="AQ55" s="1">
        <f t="shared" si="1"/>
        <v>1.4400000000000026E-2</v>
      </c>
      <c r="AR55" s="1">
        <f t="shared" si="2"/>
        <v>0.92159999999999997</v>
      </c>
      <c r="AS55" s="1">
        <f t="shared" si="3"/>
        <v>0.72250000000000014</v>
      </c>
      <c r="AT55" s="1">
        <f t="shared" si="29"/>
        <v>1.6586000000000003</v>
      </c>
    </row>
    <row r="56" spans="1:46" x14ac:dyDescent="0.2">
      <c r="A56" s="12">
        <v>43173</v>
      </c>
      <c r="B56" s="13">
        <v>2.2599999999999998</v>
      </c>
      <c r="C56" s="13">
        <v>2.61</v>
      </c>
      <c r="D56" s="13">
        <v>2.81</v>
      </c>
      <c r="E56" s="13">
        <v>3.05</v>
      </c>
      <c r="G56" s="10">
        <f t="shared" si="4"/>
        <v>0.2401000000000002</v>
      </c>
      <c r="H56" s="10">
        <f t="shared" si="5"/>
        <v>7.2900000000000006E-2</v>
      </c>
      <c r="I56" s="10">
        <f t="shared" si="6"/>
        <v>4.8999999999999773E-3</v>
      </c>
      <c r="J56" s="10">
        <f t="shared" si="7"/>
        <v>2.4999999999999823E-3</v>
      </c>
      <c r="K56" s="10">
        <f t="shared" si="8"/>
        <v>0.32040000000000018</v>
      </c>
      <c r="N56" s="1">
        <f t="shared" si="9"/>
        <v>0.57759999999999967</v>
      </c>
      <c r="O56" s="1">
        <f t="shared" si="10"/>
        <v>1.2320999999999998</v>
      </c>
      <c r="P56" s="1">
        <f t="shared" si="11"/>
        <v>1.3924000000000003</v>
      </c>
      <c r="Q56" s="1">
        <f t="shared" si="12"/>
        <v>0.63999999999999968</v>
      </c>
      <c r="R56" s="1">
        <f t="shared" si="13"/>
        <v>3.8420999999999994</v>
      </c>
      <c r="U56" s="1">
        <f t="shared" si="14"/>
        <v>1.2768999999999997</v>
      </c>
      <c r="V56" s="1">
        <f t="shared" si="15"/>
        <v>2.1903999999999999</v>
      </c>
      <c r="W56" s="1">
        <f t="shared" si="16"/>
        <v>1.7161000000000002</v>
      </c>
      <c r="X56" s="1">
        <f t="shared" si="17"/>
        <v>1.1024999999999996</v>
      </c>
      <c r="Y56" s="1">
        <f t="shared" si="18"/>
        <v>6.2858999999999998</v>
      </c>
      <c r="AB56" s="1">
        <f t="shared" si="19"/>
        <v>4.5368999999999993</v>
      </c>
      <c r="AC56" s="1">
        <f t="shared" si="20"/>
        <v>5.5695999999999994</v>
      </c>
      <c r="AD56" s="1">
        <f t="shared" si="21"/>
        <v>4.7524000000000006</v>
      </c>
      <c r="AE56" s="1">
        <f t="shared" si="22"/>
        <v>2.7888999999999999</v>
      </c>
      <c r="AF56" s="1">
        <f t="shared" si="23"/>
        <v>17.647799999999997</v>
      </c>
      <c r="AI56" s="1">
        <f t="shared" si="24"/>
        <v>4.5368999999999993</v>
      </c>
      <c r="AJ56" s="1">
        <f t="shared" si="25"/>
        <v>3.4595999999999996</v>
      </c>
      <c r="AK56" s="1">
        <f t="shared" si="26"/>
        <v>2.8224000000000005</v>
      </c>
      <c r="AL56" s="1">
        <f t="shared" si="27"/>
        <v>1.3688999999999998</v>
      </c>
      <c r="AM56" s="1">
        <f t="shared" si="28"/>
        <v>12.187799999999999</v>
      </c>
      <c r="AP56" s="1">
        <f t="shared" si="0"/>
        <v>9.9999999999995736E-5</v>
      </c>
      <c r="AQ56" s="1">
        <f t="shared" si="1"/>
        <v>1.2099999999999972E-2</v>
      </c>
      <c r="AR56" s="1">
        <f t="shared" si="2"/>
        <v>0.86490000000000034</v>
      </c>
      <c r="AS56" s="1">
        <f t="shared" si="3"/>
        <v>0.63999999999999968</v>
      </c>
      <c r="AT56" s="1">
        <f t="shared" si="29"/>
        <v>1.5171000000000001</v>
      </c>
    </row>
    <row r="57" spans="1:46" x14ac:dyDescent="0.2">
      <c r="A57" s="12">
        <v>43174</v>
      </c>
      <c r="B57" s="13">
        <v>2.29</v>
      </c>
      <c r="C57" s="13">
        <v>2.62</v>
      </c>
      <c r="D57" s="13">
        <v>2.82</v>
      </c>
      <c r="E57" s="13">
        <v>3.05</v>
      </c>
      <c r="G57" s="10">
        <f t="shared" si="4"/>
        <v>0.21159999999999995</v>
      </c>
      <c r="H57" s="10">
        <f t="shared" si="5"/>
        <v>6.7599999999999882E-2</v>
      </c>
      <c r="I57" s="10">
        <f t="shared" si="6"/>
        <v>3.6000000000000064E-3</v>
      </c>
      <c r="J57" s="10">
        <f t="shared" si="7"/>
        <v>2.4999999999999823E-3</v>
      </c>
      <c r="K57" s="10">
        <f t="shared" si="8"/>
        <v>0.28529999999999983</v>
      </c>
      <c r="N57" s="1">
        <f t="shared" si="9"/>
        <v>0.6241000000000001</v>
      </c>
      <c r="O57" s="1">
        <f t="shared" si="10"/>
        <v>1.2544000000000002</v>
      </c>
      <c r="P57" s="1">
        <f t="shared" si="11"/>
        <v>1.4160999999999999</v>
      </c>
      <c r="Q57" s="1">
        <f t="shared" si="12"/>
        <v>0.63999999999999968</v>
      </c>
      <c r="R57" s="1">
        <f t="shared" si="13"/>
        <v>3.9345999999999997</v>
      </c>
      <c r="U57" s="1">
        <f t="shared" si="14"/>
        <v>1.3456000000000004</v>
      </c>
      <c r="V57" s="1">
        <f t="shared" si="15"/>
        <v>2.2201000000000009</v>
      </c>
      <c r="W57" s="1">
        <f t="shared" si="16"/>
        <v>1.7423999999999995</v>
      </c>
      <c r="X57" s="1">
        <f t="shared" si="17"/>
        <v>1.1024999999999996</v>
      </c>
      <c r="Y57" s="1">
        <f t="shared" si="18"/>
        <v>6.4106000000000005</v>
      </c>
      <c r="AB57" s="1">
        <f t="shared" si="19"/>
        <v>4.6656000000000004</v>
      </c>
      <c r="AC57" s="1">
        <f t="shared" si="20"/>
        <v>5.6169000000000002</v>
      </c>
      <c r="AD57" s="1">
        <f t="shared" si="21"/>
        <v>4.7961</v>
      </c>
      <c r="AE57" s="1">
        <f t="shared" si="22"/>
        <v>2.7888999999999999</v>
      </c>
      <c r="AF57" s="1">
        <f t="shared" si="23"/>
        <v>17.8675</v>
      </c>
      <c r="AI57" s="1">
        <f t="shared" si="24"/>
        <v>4.6656000000000004</v>
      </c>
      <c r="AJ57" s="1">
        <f t="shared" si="25"/>
        <v>3.4969000000000006</v>
      </c>
      <c r="AK57" s="1">
        <f t="shared" si="26"/>
        <v>2.8560999999999996</v>
      </c>
      <c r="AL57" s="1">
        <f t="shared" si="27"/>
        <v>1.3688999999999998</v>
      </c>
      <c r="AM57" s="1">
        <f t="shared" si="28"/>
        <v>12.387500000000001</v>
      </c>
      <c r="AP57" s="1">
        <f t="shared" si="0"/>
        <v>1.6000000000000029E-3</v>
      </c>
      <c r="AQ57" s="1">
        <f t="shared" si="1"/>
        <v>1.4400000000000026E-2</v>
      </c>
      <c r="AR57" s="1">
        <f t="shared" si="2"/>
        <v>0.88359999999999994</v>
      </c>
      <c r="AS57" s="1">
        <f t="shared" si="3"/>
        <v>0.63999999999999968</v>
      </c>
      <c r="AT57" s="1">
        <f t="shared" si="29"/>
        <v>1.5395999999999996</v>
      </c>
    </row>
    <row r="58" spans="1:46" x14ac:dyDescent="0.2">
      <c r="A58" s="12">
        <v>43175</v>
      </c>
      <c r="B58" s="13">
        <v>2.31</v>
      </c>
      <c r="C58" s="13">
        <v>2.65</v>
      </c>
      <c r="D58" s="13">
        <v>2.85</v>
      </c>
      <c r="E58" s="13">
        <v>3.08</v>
      </c>
      <c r="G58" s="10">
        <f t="shared" si="4"/>
        <v>0.19359999999999997</v>
      </c>
      <c r="H58" s="10">
        <f t="shared" si="5"/>
        <v>5.2899999999999989E-2</v>
      </c>
      <c r="I58" s="10">
        <f t="shared" si="6"/>
        <v>8.9999999999998827E-4</v>
      </c>
      <c r="J58" s="10">
        <f t="shared" si="7"/>
        <v>6.4000000000000116E-3</v>
      </c>
      <c r="K58" s="10">
        <f t="shared" si="8"/>
        <v>0.25379999999999991</v>
      </c>
      <c r="N58" s="1">
        <f t="shared" si="9"/>
        <v>0.65610000000000013</v>
      </c>
      <c r="O58" s="1">
        <f t="shared" si="10"/>
        <v>1.3224999999999998</v>
      </c>
      <c r="P58" s="1">
        <f t="shared" si="11"/>
        <v>1.4884000000000004</v>
      </c>
      <c r="Q58" s="1">
        <f t="shared" si="12"/>
        <v>0.68890000000000007</v>
      </c>
      <c r="R58" s="1">
        <f t="shared" si="13"/>
        <v>4.1559000000000008</v>
      </c>
      <c r="U58" s="1">
        <f t="shared" si="14"/>
        <v>1.3924000000000003</v>
      </c>
      <c r="V58" s="1">
        <f t="shared" si="15"/>
        <v>2.3104</v>
      </c>
      <c r="W58" s="1">
        <f t="shared" si="16"/>
        <v>1.8225000000000002</v>
      </c>
      <c r="X58" s="1">
        <f t="shared" si="17"/>
        <v>1.1664000000000001</v>
      </c>
      <c r="Y58" s="1">
        <f t="shared" si="18"/>
        <v>6.6917000000000009</v>
      </c>
      <c r="AB58" s="1">
        <f t="shared" si="19"/>
        <v>4.7524000000000006</v>
      </c>
      <c r="AC58" s="1">
        <f t="shared" si="20"/>
        <v>5.76</v>
      </c>
      <c r="AD58" s="1">
        <f t="shared" si="21"/>
        <v>4.9284000000000008</v>
      </c>
      <c r="AE58" s="1">
        <f t="shared" si="22"/>
        <v>2.8900000000000006</v>
      </c>
      <c r="AF58" s="1">
        <f t="shared" si="23"/>
        <v>18.3308</v>
      </c>
      <c r="AI58" s="1">
        <f t="shared" si="24"/>
        <v>4.7524000000000006</v>
      </c>
      <c r="AJ58" s="1">
        <f t="shared" si="25"/>
        <v>3.61</v>
      </c>
      <c r="AK58" s="1">
        <f t="shared" si="26"/>
        <v>2.9584000000000006</v>
      </c>
      <c r="AL58" s="1">
        <f t="shared" si="27"/>
        <v>1.4400000000000004</v>
      </c>
      <c r="AM58" s="1">
        <f t="shared" si="28"/>
        <v>12.760800000000003</v>
      </c>
      <c r="AP58" s="1">
        <f t="shared" si="0"/>
        <v>3.6000000000000064E-3</v>
      </c>
      <c r="AQ58" s="1">
        <f t="shared" si="1"/>
        <v>2.2499999999999975E-2</v>
      </c>
      <c r="AR58" s="1">
        <f t="shared" si="2"/>
        <v>0.9409000000000004</v>
      </c>
      <c r="AS58" s="1">
        <f t="shared" si="3"/>
        <v>0.68890000000000007</v>
      </c>
      <c r="AT58" s="1">
        <f t="shared" si="29"/>
        <v>1.6559000000000004</v>
      </c>
    </row>
    <row r="59" spans="1:46" x14ac:dyDescent="0.2">
      <c r="A59" s="12">
        <v>43178</v>
      </c>
      <c r="B59" s="13">
        <v>2.31</v>
      </c>
      <c r="C59" s="13">
        <v>2.65</v>
      </c>
      <c r="D59" s="13">
        <v>2.85</v>
      </c>
      <c r="E59" s="13">
        <v>3.09</v>
      </c>
      <c r="G59" s="10">
        <f t="shared" si="4"/>
        <v>0.19359999999999997</v>
      </c>
      <c r="H59" s="10">
        <f t="shared" si="5"/>
        <v>5.2899999999999989E-2</v>
      </c>
      <c r="I59" s="10">
        <f t="shared" si="6"/>
        <v>8.9999999999998827E-4</v>
      </c>
      <c r="J59" s="10">
        <f t="shared" si="7"/>
        <v>8.0999999999999753E-3</v>
      </c>
      <c r="K59" s="10">
        <f t="shared" si="8"/>
        <v>0.25549999999999989</v>
      </c>
      <c r="N59" s="1">
        <f t="shared" si="9"/>
        <v>0.65610000000000013</v>
      </c>
      <c r="O59" s="1">
        <f t="shared" si="10"/>
        <v>1.3224999999999998</v>
      </c>
      <c r="P59" s="1">
        <f t="shared" si="11"/>
        <v>1.4884000000000004</v>
      </c>
      <c r="Q59" s="1">
        <f t="shared" si="12"/>
        <v>0.70559999999999978</v>
      </c>
      <c r="R59" s="1">
        <f t="shared" si="13"/>
        <v>4.1726000000000001</v>
      </c>
      <c r="U59" s="1">
        <f t="shared" si="14"/>
        <v>1.3924000000000003</v>
      </c>
      <c r="V59" s="1">
        <f t="shared" si="15"/>
        <v>2.3104</v>
      </c>
      <c r="W59" s="1">
        <f t="shared" si="16"/>
        <v>1.8225000000000002</v>
      </c>
      <c r="X59" s="1">
        <f t="shared" si="17"/>
        <v>1.1880999999999997</v>
      </c>
      <c r="Y59" s="1">
        <f t="shared" si="18"/>
        <v>6.7134</v>
      </c>
      <c r="AB59" s="1">
        <f t="shared" si="19"/>
        <v>4.7524000000000006</v>
      </c>
      <c r="AC59" s="1">
        <f t="shared" si="20"/>
        <v>5.76</v>
      </c>
      <c r="AD59" s="1">
        <f t="shared" si="21"/>
        <v>4.9284000000000008</v>
      </c>
      <c r="AE59" s="1">
        <f t="shared" si="22"/>
        <v>2.9240999999999997</v>
      </c>
      <c r="AF59" s="1">
        <f t="shared" si="23"/>
        <v>18.364899999999999</v>
      </c>
      <c r="AI59" s="1">
        <f t="shared" si="24"/>
        <v>4.7524000000000006</v>
      </c>
      <c r="AJ59" s="1">
        <f t="shared" si="25"/>
        <v>3.61</v>
      </c>
      <c r="AK59" s="1">
        <f t="shared" si="26"/>
        <v>2.9584000000000006</v>
      </c>
      <c r="AL59" s="1">
        <f t="shared" si="27"/>
        <v>1.4641</v>
      </c>
      <c r="AM59" s="1">
        <f t="shared" si="28"/>
        <v>12.784900000000002</v>
      </c>
      <c r="AP59" s="1">
        <f t="shared" si="0"/>
        <v>3.6000000000000064E-3</v>
      </c>
      <c r="AQ59" s="1">
        <f t="shared" si="1"/>
        <v>2.2499999999999975E-2</v>
      </c>
      <c r="AR59" s="1">
        <f t="shared" si="2"/>
        <v>0.9409000000000004</v>
      </c>
      <c r="AS59" s="1">
        <f t="shared" si="3"/>
        <v>0.70559999999999978</v>
      </c>
      <c r="AT59" s="1">
        <f t="shared" si="29"/>
        <v>1.6726000000000001</v>
      </c>
    </row>
    <row r="60" spans="1:46" x14ac:dyDescent="0.2">
      <c r="A60" s="12">
        <v>43179</v>
      </c>
      <c r="B60" s="13">
        <v>2.34</v>
      </c>
      <c r="C60" s="13">
        <v>2.69</v>
      </c>
      <c r="D60" s="13">
        <v>2.89</v>
      </c>
      <c r="E60" s="13">
        <v>3.12</v>
      </c>
      <c r="G60" s="10">
        <f t="shared" si="4"/>
        <v>0.16810000000000011</v>
      </c>
      <c r="H60" s="10">
        <f t="shared" si="5"/>
        <v>3.6099999999999979E-2</v>
      </c>
      <c r="I60" s="10">
        <f t="shared" si="6"/>
        <v>1.0000000000000461E-4</v>
      </c>
      <c r="J60" s="10">
        <f t="shared" si="7"/>
        <v>1.4400000000000026E-2</v>
      </c>
      <c r="K60" s="10">
        <f t="shared" si="8"/>
        <v>0.21870000000000014</v>
      </c>
      <c r="N60" s="1">
        <f t="shared" si="9"/>
        <v>0.70559999999999978</v>
      </c>
      <c r="O60" s="1">
        <f t="shared" si="10"/>
        <v>1.4160999999999999</v>
      </c>
      <c r="P60" s="1">
        <f t="shared" si="11"/>
        <v>1.5876000000000006</v>
      </c>
      <c r="Q60" s="1">
        <f t="shared" si="12"/>
        <v>0.75690000000000024</v>
      </c>
      <c r="R60" s="1">
        <f t="shared" si="13"/>
        <v>4.4662000000000006</v>
      </c>
      <c r="U60" s="1">
        <f t="shared" si="14"/>
        <v>1.4641</v>
      </c>
      <c r="V60" s="1">
        <f t="shared" si="15"/>
        <v>2.4336000000000002</v>
      </c>
      <c r="W60" s="1">
        <f t="shared" si="16"/>
        <v>1.9321000000000004</v>
      </c>
      <c r="X60" s="1">
        <f t="shared" si="17"/>
        <v>1.2544000000000002</v>
      </c>
      <c r="Y60" s="1">
        <f t="shared" si="18"/>
        <v>7.0842000000000009</v>
      </c>
      <c r="AB60" s="1">
        <f t="shared" si="19"/>
        <v>4.8841000000000001</v>
      </c>
      <c r="AC60" s="1">
        <f t="shared" si="20"/>
        <v>5.9535999999999998</v>
      </c>
      <c r="AD60" s="1">
        <f t="shared" si="21"/>
        <v>5.1076000000000015</v>
      </c>
      <c r="AE60" s="1">
        <f t="shared" si="22"/>
        <v>3.027600000000001</v>
      </c>
      <c r="AF60" s="1">
        <f t="shared" si="23"/>
        <v>18.972900000000003</v>
      </c>
      <c r="AI60" s="1">
        <f t="shared" si="24"/>
        <v>4.8841000000000001</v>
      </c>
      <c r="AJ60" s="1">
        <f t="shared" si="25"/>
        <v>3.7635999999999998</v>
      </c>
      <c r="AK60" s="1">
        <f t="shared" si="26"/>
        <v>3.0976000000000008</v>
      </c>
      <c r="AL60" s="1">
        <f t="shared" si="27"/>
        <v>1.5376000000000005</v>
      </c>
      <c r="AM60" s="1">
        <f t="shared" si="28"/>
        <v>13.282900000000001</v>
      </c>
      <c r="AP60" s="1">
        <f t="shared" si="0"/>
        <v>8.0999999999999753E-3</v>
      </c>
      <c r="AQ60" s="1">
        <f t="shared" si="1"/>
        <v>3.6099999999999979E-2</v>
      </c>
      <c r="AR60" s="1">
        <f t="shared" si="2"/>
        <v>1.0201000000000005</v>
      </c>
      <c r="AS60" s="1">
        <f t="shared" si="3"/>
        <v>0.75690000000000024</v>
      </c>
      <c r="AT60" s="1">
        <f t="shared" si="29"/>
        <v>1.8212000000000006</v>
      </c>
    </row>
    <row r="61" spans="1:46" x14ac:dyDescent="0.2">
      <c r="A61" s="12">
        <v>43180</v>
      </c>
      <c r="B61" s="13">
        <v>2.31</v>
      </c>
      <c r="C61" s="13">
        <v>2.69</v>
      </c>
      <c r="D61" s="13">
        <v>2.89</v>
      </c>
      <c r="E61" s="13">
        <v>3.12</v>
      </c>
      <c r="G61" s="10">
        <f t="shared" si="4"/>
        <v>0.19359999999999997</v>
      </c>
      <c r="H61" s="10">
        <f t="shared" si="5"/>
        <v>3.6099999999999979E-2</v>
      </c>
      <c r="I61" s="10">
        <f t="shared" si="6"/>
        <v>1.0000000000000461E-4</v>
      </c>
      <c r="J61" s="10">
        <f t="shared" si="7"/>
        <v>1.4400000000000026E-2</v>
      </c>
      <c r="K61" s="10">
        <f t="shared" si="8"/>
        <v>0.2442</v>
      </c>
      <c r="N61" s="1">
        <f t="shared" si="9"/>
        <v>0.65610000000000013</v>
      </c>
      <c r="O61" s="1">
        <f t="shared" si="10"/>
        <v>1.4160999999999999</v>
      </c>
      <c r="P61" s="1">
        <f t="shared" si="11"/>
        <v>1.5876000000000006</v>
      </c>
      <c r="Q61" s="1">
        <f t="shared" si="12"/>
        <v>0.75690000000000024</v>
      </c>
      <c r="R61" s="1">
        <f t="shared" si="13"/>
        <v>4.4167000000000005</v>
      </c>
      <c r="U61" s="1">
        <f t="shared" si="14"/>
        <v>1.3924000000000003</v>
      </c>
      <c r="V61" s="1">
        <f t="shared" si="15"/>
        <v>2.4336000000000002</v>
      </c>
      <c r="W61" s="1">
        <f t="shared" si="16"/>
        <v>1.9321000000000004</v>
      </c>
      <c r="X61" s="1">
        <f t="shared" si="17"/>
        <v>1.2544000000000002</v>
      </c>
      <c r="Y61" s="1">
        <f t="shared" si="18"/>
        <v>7.0125000000000011</v>
      </c>
      <c r="AB61" s="1">
        <f t="shared" si="19"/>
        <v>4.7524000000000006</v>
      </c>
      <c r="AC61" s="1">
        <f t="shared" si="20"/>
        <v>5.9535999999999998</v>
      </c>
      <c r="AD61" s="1">
        <f t="shared" si="21"/>
        <v>5.1076000000000015</v>
      </c>
      <c r="AE61" s="1">
        <f t="shared" si="22"/>
        <v>3.027600000000001</v>
      </c>
      <c r="AF61" s="1">
        <f t="shared" si="23"/>
        <v>18.841200000000001</v>
      </c>
      <c r="AI61" s="1">
        <f t="shared" si="24"/>
        <v>4.7524000000000006</v>
      </c>
      <c r="AJ61" s="1">
        <f t="shared" si="25"/>
        <v>3.7635999999999998</v>
      </c>
      <c r="AK61" s="1">
        <f t="shared" si="26"/>
        <v>3.0976000000000008</v>
      </c>
      <c r="AL61" s="1">
        <f t="shared" si="27"/>
        <v>1.5376000000000005</v>
      </c>
      <c r="AM61" s="1">
        <f t="shared" si="28"/>
        <v>13.151200000000003</v>
      </c>
      <c r="AP61" s="1">
        <f t="shared" si="0"/>
        <v>3.6000000000000064E-3</v>
      </c>
      <c r="AQ61" s="1">
        <f t="shared" si="1"/>
        <v>3.6099999999999979E-2</v>
      </c>
      <c r="AR61" s="1">
        <f t="shared" si="2"/>
        <v>1.0201000000000005</v>
      </c>
      <c r="AS61" s="1">
        <f t="shared" si="3"/>
        <v>0.75690000000000024</v>
      </c>
      <c r="AT61" s="1">
        <f t="shared" si="29"/>
        <v>1.8167000000000009</v>
      </c>
    </row>
    <row r="62" spans="1:46" x14ac:dyDescent="0.2">
      <c r="A62" s="12">
        <v>43181</v>
      </c>
      <c r="B62" s="13">
        <v>2.29</v>
      </c>
      <c r="C62" s="13">
        <v>2.63</v>
      </c>
      <c r="D62" s="13">
        <v>2.83</v>
      </c>
      <c r="E62" s="13">
        <v>3.06</v>
      </c>
      <c r="G62" s="10">
        <f t="shared" si="4"/>
        <v>0.21159999999999995</v>
      </c>
      <c r="H62" s="10">
        <f t="shared" si="5"/>
        <v>6.25E-2</v>
      </c>
      <c r="I62" s="10">
        <f t="shared" si="6"/>
        <v>2.4999999999999823E-3</v>
      </c>
      <c r="J62" s="10">
        <f t="shared" si="7"/>
        <v>3.6000000000000064E-3</v>
      </c>
      <c r="K62" s="10">
        <f t="shared" si="8"/>
        <v>0.28019999999999995</v>
      </c>
      <c r="N62" s="1">
        <f t="shared" si="9"/>
        <v>0.6241000000000001</v>
      </c>
      <c r="O62" s="1">
        <f t="shared" si="10"/>
        <v>1.2768999999999997</v>
      </c>
      <c r="P62" s="1">
        <f t="shared" si="11"/>
        <v>1.4400000000000004</v>
      </c>
      <c r="Q62" s="1">
        <f t="shared" si="12"/>
        <v>0.65610000000000013</v>
      </c>
      <c r="R62" s="1">
        <f t="shared" si="13"/>
        <v>3.9971000000000005</v>
      </c>
      <c r="U62" s="1">
        <f t="shared" si="14"/>
        <v>1.3456000000000004</v>
      </c>
      <c r="V62" s="1">
        <f t="shared" si="15"/>
        <v>2.25</v>
      </c>
      <c r="W62" s="1">
        <f t="shared" si="16"/>
        <v>1.7689000000000001</v>
      </c>
      <c r="X62" s="1">
        <f t="shared" si="17"/>
        <v>1.1236000000000002</v>
      </c>
      <c r="Y62" s="1">
        <f t="shared" si="18"/>
        <v>6.4881000000000011</v>
      </c>
      <c r="AB62" s="1">
        <f t="shared" si="19"/>
        <v>4.6656000000000004</v>
      </c>
      <c r="AC62" s="1">
        <f t="shared" si="20"/>
        <v>5.6643999999999997</v>
      </c>
      <c r="AD62" s="1">
        <f t="shared" si="21"/>
        <v>4.8400000000000007</v>
      </c>
      <c r="AE62" s="1">
        <f t="shared" si="22"/>
        <v>2.8224000000000005</v>
      </c>
      <c r="AF62" s="1">
        <f t="shared" si="23"/>
        <v>17.992400000000004</v>
      </c>
      <c r="AI62" s="1">
        <f t="shared" si="24"/>
        <v>4.6656000000000004</v>
      </c>
      <c r="AJ62" s="1">
        <f t="shared" si="25"/>
        <v>3.5343999999999998</v>
      </c>
      <c r="AK62" s="1">
        <f t="shared" si="26"/>
        <v>2.8900000000000006</v>
      </c>
      <c r="AL62" s="1">
        <f t="shared" si="27"/>
        <v>1.3924000000000003</v>
      </c>
      <c r="AM62" s="1">
        <f t="shared" si="28"/>
        <v>12.4824</v>
      </c>
      <c r="AP62" s="1">
        <f t="shared" si="0"/>
        <v>1.6000000000000029E-3</v>
      </c>
      <c r="AQ62" s="1">
        <f t="shared" si="1"/>
        <v>1.6899999999999971E-2</v>
      </c>
      <c r="AR62" s="1">
        <f t="shared" si="2"/>
        <v>0.9025000000000003</v>
      </c>
      <c r="AS62" s="1">
        <f t="shared" si="3"/>
        <v>0.65610000000000013</v>
      </c>
      <c r="AT62" s="1">
        <f t="shared" si="29"/>
        <v>1.5771000000000004</v>
      </c>
    </row>
    <row r="63" spans="1:46" x14ac:dyDescent="0.2">
      <c r="A63" s="12">
        <v>43182</v>
      </c>
      <c r="B63" s="13">
        <v>2.2799999999999998</v>
      </c>
      <c r="C63" s="13">
        <v>2.61</v>
      </c>
      <c r="D63" s="13">
        <v>2.82</v>
      </c>
      <c r="E63" s="13">
        <v>3.06</v>
      </c>
      <c r="G63" s="10">
        <f t="shared" si="4"/>
        <v>0.22090000000000018</v>
      </c>
      <c r="H63" s="10">
        <f t="shared" si="5"/>
        <v>7.2900000000000006E-2</v>
      </c>
      <c r="I63" s="10">
        <f t="shared" si="6"/>
        <v>3.6000000000000064E-3</v>
      </c>
      <c r="J63" s="10">
        <f t="shared" si="7"/>
        <v>3.6000000000000064E-3</v>
      </c>
      <c r="K63" s="10">
        <f t="shared" si="8"/>
        <v>0.30100000000000016</v>
      </c>
      <c r="N63" s="1">
        <f t="shared" si="9"/>
        <v>0.60839999999999972</v>
      </c>
      <c r="O63" s="1">
        <f t="shared" si="10"/>
        <v>1.2320999999999998</v>
      </c>
      <c r="P63" s="1">
        <f t="shared" si="11"/>
        <v>1.4160999999999999</v>
      </c>
      <c r="Q63" s="1">
        <f t="shared" si="12"/>
        <v>0.65610000000000013</v>
      </c>
      <c r="R63" s="1">
        <f t="shared" si="13"/>
        <v>3.9127000000000001</v>
      </c>
      <c r="U63" s="1">
        <f t="shared" si="14"/>
        <v>1.3224999999999998</v>
      </c>
      <c r="V63" s="1">
        <f t="shared" si="15"/>
        <v>2.1903999999999999</v>
      </c>
      <c r="W63" s="1">
        <f t="shared" si="16"/>
        <v>1.7423999999999995</v>
      </c>
      <c r="X63" s="1">
        <f t="shared" si="17"/>
        <v>1.1236000000000002</v>
      </c>
      <c r="Y63" s="1">
        <f t="shared" si="18"/>
        <v>6.3788999999999998</v>
      </c>
      <c r="AB63" s="1">
        <f t="shared" si="19"/>
        <v>4.6224999999999996</v>
      </c>
      <c r="AC63" s="1">
        <f t="shared" si="20"/>
        <v>5.5695999999999994</v>
      </c>
      <c r="AD63" s="1">
        <f t="shared" si="21"/>
        <v>4.7961</v>
      </c>
      <c r="AE63" s="1">
        <f t="shared" si="22"/>
        <v>2.8224000000000005</v>
      </c>
      <c r="AF63" s="1">
        <f t="shared" si="23"/>
        <v>17.810600000000001</v>
      </c>
      <c r="AI63" s="1">
        <f t="shared" si="24"/>
        <v>4.6224999999999996</v>
      </c>
      <c r="AJ63" s="1">
        <f t="shared" si="25"/>
        <v>3.4595999999999996</v>
      </c>
      <c r="AK63" s="1">
        <f t="shared" si="26"/>
        <v>2.8560999999999996</v>
      </c>
      <c r="AL63" s="1">
        <f t="shared" si="27"/>
        <v>1.3924000000000003</v>
      </c>
      <c r="AM63" s="1">
        <f t="shared" si="28"/>
        <v>12.330599999999999</v>
      </c>
      <c r="AP63" s="1">
        <f t="shared" si="0"/>
        <v>8.9999999999998827E-4</v>
      </c>
      <c r="AQ63" s="1">
        <f t="shared" si="1"/>
        <v>1.2099999999999972E-2</v>
      </c>
      <c r="AR63" s="1">
        <f t="shared" si="2"/>
        <v>0.88359999999999994</v>
      </c>
      <c r="AS63" s="1">
        <f t="shared" si="3"/>
        <v>0.65610000000000013</v>
      </c>
      <c r="AT63" s="1">
        <f t="shared" si="29"/>
        <v>1.5527000000000002</v>
      </c>
    </row>
    <row r="64" spans="1:46" x14ac:dyDescent="0.2">
      <c r="A64" s="12">
        <v>43185</v>
      </c>
      <c r="B64" s="13">
        <v>2.33</v>
      </c>
      <c r="C64" s="13">
        <v>2.64</v>
      </c>
      <c r="D64" s="13">
        <v>2.85</v>
      </c>
      <c r="E64" s="13">
        <v>3.08</v>
      </c>
      <c r="G64" s="10">
        <f t="shared" si="4"/>
        <v>0.17639999999999995</v>
      </c>
      <c r="H64" s="10">
        <f t="shared" si="5"/>
        <v>5.7599999999999887E-2</v>
      </c>
      <c r="I64" s="10">
        <f t="shared" si="6"/>
        <v>8.9999999999998827E-4</v>
      </c>
      <c r="J64" s="10">
        <f t="shared" si="7"/>
        <v>6.4000000000000116E-3</v>
      </c>
      <c r="K64" s="10">
        <f t="shared" si="8"/>
        <v>0.24129999999999982</v>
      </c>
      <c r="N64" s="1">
        <f t="shared" si="9"/>
        <v>0.68890000000000007</v>
      </c>
      <c r="O64" s="1">
        <f t="shared" si="10"/>
        <v>1.2996000000000003</v>
      </c>
      <c r="P64" s="1">
        <f t="shared" si="11"/>
        <v>1.4884000000000004</v>
      </c>
      <c r="Q64" s="1">
        <f t="shared" si="12"/>
        <v>0.68890000000000007</v>
      </c>
      <c r="R64" s="1">
        <f t="shared" si="13"/>
        <v>4.1658000000000008</v>
      </c>
      <c r="U64" s="1">
        <f t="shared" si="14"/>
        <v>1.4400000000000004</v>
      </c>
      <c r="V64" s="1">
        <f t="shared" si="15"/>
        <v>2.2801000000000009</v>
      </c>
      <c r="W64" s="1">
        <f t="shared" si="16"/>
        <v>1.8225000000000002</v>
      </c>
      <c r="X64" s="1">
        <f t="shared" si="17"/>
        <v>1.1664000000000001</v>
      </c>
      <c r="Y64" s="1">
        <f t="shared" si="18"/>
        <v>6.7090000000000023</v>
      </c>
      <c r="AB64" s="1">
        <f t="shared" si="19"/>
        <v>4.8400000000000007</v>
      </c>
      <c r="AC64" s="1">
        <f t="shared" si="20"/>
        <v>5.7121000000000004</v>
      </c>
      <c r="AD64" s="1">
        <f t="shared" si="21"/>
        <v>4.9284000000000008</v>
      </c>
      <c r="AE64" s="1">
        <f t="shared" si="22"/>
        <v>2.8900000000000006</v>
      </c>
      <c r="AF64" s="1">
        <f t="shared" si="23"/>
        <v>18.370500000000003</v>
      </c>
      <c r="AI64" s="1">
        <f t="shared" si="24"/>
        <v>4.8400000000000007</v>
      </c>
      <c r="AJ64" s="1">
        <f t="shared" si="25"/>
        <v>3.5721000000000003</v>
      </c>
      <c r="AK64" s="1">
        <f t="shared" si="26"/>
        <v>2.9584000000000006</v>
      </c>
      <c r="AL64" s="1">
        <f t="shared" si="27"/>
        <v>1.4400000000000004</v>
      </c>
      <c r="AM64" s="1">
        <f t="shared" si="28"/>
        <v>12.810500000000001</v>
      </c>
      <c r="AP64" s="1">
        <f t="shared" si="0"/>
        <v>6.4000000000000116E-3</v>
      </c>
      <c r="AQ64" s="1">
        <f t="shared" si="1"/>
        <v>1.9600000000000034E-2</v>
      </c>
      <c r="AR64" s="1">
        <f t="shared" si="2"/>
        <v>0.9409000000000004</v>
      </c>
      <c r="AS64" s="1">
        <f t="shared" si="3"/>
        <v>0.68890000000000007</v>
      </c>
      <c r="AT64" s="1">
        <f t="shared" si="29"/>
        <v>1.6558000000000006</v>
      </c>
    </row>
    <row r="65" spans="1:46" x14ac:dyDescent="0.2">
      <c r="A65" s="12">
        <v>43186</v>
      </c>
      <c r="B65" s="13">
        <v>2.2599999999999998</v>
      </c>
      <c r="C65" s="13">
        <v>2.58</v>
      </c>
      <c r="D65" s="13">
        <v>2.78</v>
      </c>
      <c r="E65" s="13">
        <v>3.03</v>
      </c>
      <c r="G65" s="10">
        <f t="shared" si="4"/>
        <v>0.2401000000000002</v>
      </c>
      <c r="H65" s="10">
        <f t="shared" si="5"/>
        <v>8.99999999999999E-2</v>
      </c>
      <c r="I65" s="10">
        <f t="shared" si="6"/>
        <v>1.0000000000000018E-2</v>
      </c>
      <c r="J65" s="10">
        <f t="shared" si="7"/>
        <v>8.9999999999998827E-4</v>
      </c>
      <c r="K65" s="10">
        <f t="shared" si="8"/>
        <v>0.34100000000000014</v>
      </c>
      <c r="N65" s="1">
        <f t="shared" si="9"/>
        <v>0.57759999999999967</v>
      </c>
      <c r="O65" s="1">
        <f t="shared" si="10"/>
        <v>1.1664000000000001</v>
      </c>
      <c r="P65" s="1">
        <f t="shared" si="11"/>
        <v>1.3224999999999998</v>
      </c>
      <c r="Q65" s="1">
        <f t="shared" si="12"/>
        <v>0.60839999999999972</v>
      </c>
      <c r="R65" s="1">
        <f t="shared" si="13"/>
        <v>3.6748999999999992</v>
      </c>
      <c r="U65" s="1">
        <f t="shared" si="14"/>
        <v>1.2768999999999997</v>
      </c>
      <c r="V65" s="1">
        <f t="shared" si="15"/>
        <v>2.1025000000000005</v>
      </c>
      <c r="W65" s="1">
        <f t="shared" si="16"/>
        <v>1.6383999999999994</v>
      </c>
      <c r="X65" s="1">
        <f t="shared" si="17"/>
        <v>1.0608999999999995</v>
      </c>
      <c r="Y65" s="1">
        <f t="shared" si="18"/>
        <v>6.0786999999999987</v>
      </c>
      <c r="AB65" s="1">
        <f t="shared" si="19"/>
        <v>4.5368999999999993</v>
      </c>
      <c r="AC65" s="1">
        <f t="shared" si="20"/>
        <v>5.4289000000000005</v>
      </c>
      <c r="AD65" s="1">
        <f t="shared" si="21"/>
        <v>4.6224999999999996</v>
      </c>
      <c r="AE65" s="1">
        <f t="shared" si="22"/>
        <v>2.7224999999999997</v>
      </c>
      <c r="AF65" s="1">
        <f t="shared" si="23"/>
        <v>17.3108</v>
      </c>
      <c r="AI65" s="1">
        <f t="shared" si="24"/>
        <v>4.5368999999999993</v>
      </c>
      <c r="AJ65" s="1">
        <f t="shared" si="25"/>
        <v>3.3489000000000004</v>
      </c>
      <c r="AK65" s="1">
        <f t="shared" si="26"/>
        <v>2.7224999999999997</v>
      </c>
      <c r="AL65" s="1">
        <f t="shared" si="27"/>
        <v>1.3224999999999998</v>
      </c>
      <c r="AM65" s="1">
        <f t="shared" si="28"/>
        <v>11.9308</v>
      </c>
      <c r="AP65" s="1">
        <f t="shared" si="0"/>
        <v>9.9999999999995736E-5</v>
      </c>
      <c r="AQ65" s="1">
        <f t="shared" si="1"/>
        <v>6.4000000000000116E-3</v>
      </c>
      <c r="AR65" s="1">
        <f t="shared" si="2"/>
        <v>0.80999999999999983</v>
      </c>
      <c r="AS65" s="1">
        <f t="shared" si="3"/>
        <v>0.60839999999999972</v>
      </c>
      <c r="AT65" s="1">
        <f t="shared" si="29"/>
        <v>1.4248999999999996</v>
      </c>
    </row>
    <row r="66" spans="1:46" x14ac:dyDescent="0.2">
      <c r="A66" s="12">
        <v>43187</v>
      </c>
      <c r="B66" s="13">
        <v>2.2799999999999998</v>
      </c>
      <c r="C66" s="13">
        <v>2.59</v>
      </c>
      <c r="D66" s="13">
        <v>2.77</v>
      </c>
      <c r="E66" s="13">
        <v>3.01</v>
      </c>
      <c r="G66" s="10">
        <f t="shared" si="4"/>
        <v>0.22090000000000018</v>
      </c>
      <c r="H66" s="10">
        <f t="shared" si="5"/>
        <v>8.4100000000000022E-2</v>
      </c>
      <c r="I66" s="10">
        <f t="shared" si="6"/>
        <v>1.2099999999999972E-2</v>
      </c>
      <c r="J66" s="10">
        <f t="shared" si="7"/>
        <v>9.9999999999995736E-5</v>
      </c>
      <c r="K66" s="10">
        <f t="shared" si="8"/>
        <v>0.31720000000000015</v>
      </c>
      <c r="N66" s="1">
        <f t="shared" si="9"/>
        <v>0.60839999999999972</v>
      </c>
      <c r="O66" s="1">
        <f t="shared" si="10"/>
        <v>1.1880999999999997</v>
      </c>
      <c r="P66" s="1">
        <f t="shared" si="11"/>
        <v>1.2996000000000003</v>
      </c>
      <c r="Q66" s="1">
        <f t="shared" si="12"/>
        <v>0.57759999999999967</v>
      </c>
      <c r="R66" s="1">
        <f t="shared" si="13"/>
        <v>3.6736999999999993</v>
      </c>
      <c r="U66" s="1">
        <f t="shared" si="14"/>
        <v>1.3224999999999998</v>
      </c>
      <c r="V66" s="1">
        <f t="shared" si="15"/>
        <v>2.1315999999999997</v>
      </c>
      <c r="W66" s="1">
        <f t="shared" si="16"/>
        <v>1.6129</v>
      </c>
      <c r="X66" s="1">
        <f t="shared" si="17"/>
        <v>1.0200999999999996</v>
      </c>
      <c r="Y66" s="1">
        <f t="shared" si="18"/>
        <v>6.0870999999999986</v>
      </c>
      <c r="AB66" s="1">
        <f t="shared" si="19"/>
        <v>4.6224999999999996</v>
      </c>
      <c r="AC66" s="1">
        <f t="shared" si="20"/>
        <v>5.4755999999999991</v>
      </c>
      <c r="AD66" s="1">
        <f t="shared" si="21"/>
        <v>4.5796000000000001</v>
      </c>
      <c r="AE66" s="1">
        <f t="shared" si="22"/>
        <v>2.6568999999999998</v>
      </c>
      <c r="AF66" s="1">
        <f t="shared" si="23"/>
        <v>17.334599999999998</v>
      </c>
      <c r="AI66" s="1">
        <f t="shared" si="24"/>
        <v>4.6224999999999996</v>
      </c>
      <c r="AJ66" s="1">
        <f t="shared" si="25"/>
        <v>3.3855999999999993</v>
      </c>
      <c r="AK66" s="1">
        <f t="shared" si="26"/>
        <v>2.6896000000000004</v>
      </c>
      <c r="AL66" s="1">
        <f t="shared" si="27"/>
        <v>1.2768999999999997</v>
      </c>
      <c r="AM66" s="1">
        <f t="shared" si="28"/>
        <v>11.974599999999999</v>
      </c>
      <c r="AP66" s="1">
        <f t="shared" si="0"/>
        <v>8.9999999999998827E-4</v>
      </c>
      <c r="AQ66" s="1">
        <f t="shared" si="1"/>
        <v>8.0999999999999753E-3</v>
      </c>
      <c r="AR66" s="1">
        <f t="shared" si="2"/>
        <v>0.79210000000000025</v>
      </c>
      <c r="AS66" s="1">
        <f t="shared" si="3"/>
        <v>0.57759999999999967</v>
      </c>
      <c r="AT66" s="1">
        <f t="shared" si="29"/>
        <v>1.3786999999999998</v>
      </c>
    </row>
    <row r="67" spans="1:46" x14ac:dyDescent="0.2">
      <c r="A67" s="12">
        <v>43188</v>
      </c>
      <c r="B67" s="13">
        <v>2.27</v>
      </c>
      <c r="C67" s="13">
        <v>2.56</v>
      </c>
      <c r="D67" s="13">
        <v>2.74</v>
      </c>
      <c r="E67" s="13">
        <v>2.97</v>
      </c>
      <c r="G67" s="10">
        <f t="shared" si="4"/>
        <v>0.23039999999999999</v>
      </c>
      <c r="H67" s="10">
        <f t="shared" si="5"/>
        <v>0.10239999999999989</v>
      </c>
      <c r="I67" s="10">
        <f t="shared" si="6"/>
        <v>1.9599999999999909E-2</v>
      </c>
      <c r="J67" s="10">
        <f t="shared" si="7"/>
        <v>8.9999999999998827E-4</v>
      </c>
      <c r="K67" s="10">
        <f t="shared" si="8"/>
        <v>0.35329999999999978</v>
      </c>
      <c r="N67" s="1">
        <f t="shared" si="9"/>
        <v>0.59289999999999998</v>
      </c>
      <c r="O67" s="1">
        <f t="shared" si="10"/>
        <v>1.1236000000000002</v>
      </c>
      <c r="P67" s="1">
        <f t="shared" si="11"/>
        <v>1.2321000000000006</v>
      </c>
      <c r="Q67" s="1">
        <f t="shared" si="12"/>
        <v>0.51840000000000031</v>
      </c>
      <c r="R67" s="1">
        <f t="shared" si="13"/>
        <v>3.467000000000001</v>
      </c>
      <c r="U67" s="1">
        <f t="shared" si="14"/>
        <v>1.2996000000000003</v>
      </c>
      <c r="V67" s="1">
        <f t="shared" si="15"/>
        <v>2.0449000000000006</v>
      </c>
      <c r="W67" s="1">
        <f t="shared" si="16"/>
        <v>1.5376000000000005</v>
      </c>
      <c r="X67" s="1">
        <f t="shared" si="17"/>
        <v>0.9409000000000004</v>
      </c>
      <c r="Y67" s="1">
        <f t="shared" si="18"/>
        <v>5.8230000000000013</v>
      </c>
      <c r="AB67" s="1">
        <f t="shared" si="19"/>
        <v>4.5796000000000001</v>
      </c>
      <c r="AC67" s="1">
        <f t="shared" si="20"/>
        <v>5.3361000000000001</v>
      </c>
      <c r="AD67" s="1">
        <f t="shared" si="21"/>
        <v>4.4521000000000015</v>
      </c>
      <c r="AE67" s="1">
        <f t="shared" si="22"/>
        <v>2.5281000000000011</v>
      </c>
      <c r="AF67" s="1">
        <f t="shared" si="23"/>
        <v>16.895900000000005</v>
      </c>
      <c r="AI67" s="1">
        <f t="shared" si="24"/>
        <v>4.5796000000000001</v>
      </c>
      <c r="AJ67" s="1">
        <f t="shared" si="25"/>
        <v>3.2761</v>
      </c>
      <c r="AK67" s="1">
        <f t="shared" si="26"/>
        <v>2.5921000000000012</v>
      </c>
      <c r="AL67" s="1">
        <f t="shared" si="27"/>
        <v>1.1881000000000006</v>
      </c>
      <c r="AM67" s="1">
        <f t="shared" si="28"/>
        <v>11.635900000000001</v>
      </c>
      <c r="AP67" s="1">
        <f t="shared" si="0"/>
        <v>4.0000000000000072E-4</v>
      </c>
      <c r="AQ67" s="1">
        <f t="shared" si="1"/>
        <v>3.6000000000000064E-3</v>
      </c>
      <c r="AR67" s="1">
        <f t="shared" si="2"/>
        <v>0.73960000000000059</v>
      </c>
      <c r="AS67" s="1">
        <f t="shared" si="3"/>
        <v>0.51840000000000031</v>
      </c>
      <c r="AT67" s="1">
        <f t="shared" si="29"/>
        <v>1.2620000000000009</v>
      </c>
    </row>
    <row r="68" spans="1:46" x14ac:dyDescent="0.2">
      <c r="A68" s="12">
        <v>43192</v>
      </c>
      <c r="B68" s="13">
        <v>2.25</v>
      </c>
      <c r="C68" s="13">
        <v>2.5499999999999998</v>
      </c>
      <c r="D68" s="13">
        <v>2.73</v>
      </c>
      <c r="E68" s="13">
        <v>2.97</v>
      </c>
      <c r="G68" s="10">
        <f t="shared" si="4"/>
        <v>0.25</v>
      </c>
      <c r="H68" s="10">
        <f t="shared" si="5"/>
        <v>0.10890000000000005</v>
      </c>
      <c r="I68" s="10">
        <f t="shared" si="6"/>
        <v>2.2499999999999975E-2</v>
      </c>
      <c r="J68" s="10">
        <f t="shared" si="7"/>
        <v>8.9999999999998827E-4</v>
      </c>
      <c r="K68" s="10">
        <f t="shared" si="8"/>
        <v>0.38230000000000003</v>
      </c>
      <c r="N68" s="1">
        <f t="shared" si="9"/>
        <v>0.5625</v>
      </c>
      <c r="O68" s="1">
        <f t="shared" si="10"/>
        <v>1.1024999999999996</v>
      </c>
      <c r="P68" s="1">
        <f t="shared" si="11"/>
        <v>1.2100000000000002</v>
      </c>
      <c r="Q68" s="1">
        <f t="shared" si="12"/>
        <v>0.51840000000000031</v>
      </c>
      <c r="R68" s="1">
        <f t="shared" si="13"/>
        <v>3.3934000000000002</v>
      </c>
      <c r="U68" s="1">
        <f t="shared" si="14"/>
        <v>1.2544000000000002</v>
      </c>
      <c r="V68" s="1">
        <f t="shared" si="15"/>
        <v>2.0164</v>
      </c>
      <c r="W68" s="1">
        <f t="shared" si="16"/>
        <v>1.5128999999999999</v>
      </c>
      <c r="X68" s="1">
        <f t="shared" si="17"/>
        <v>0.9409000000000004</v>
      </c>
      <c r="Y68" s="1">
        <f t="shared" si="18"/>
        <v>5.7246000000000006</v>
      </c>
      <c r="AB68" s="1">
        <f t="shared" si="19"/>
        <v>4.4944000000000006</v>
      </c>
      <c r="AC68" s="1">
        <f t="shared" si="20"/>
        <v>5.2899999999999991</v>
      </c>
      <c r="AD68" s="1">
        <f t="shared" si="21"/>
        <v>4.41</v>
      </c>
      <c r="AE68" s="1">
        <f t="shared" si="22"/>
        <v>2.5281000000000011</v>
      </c>
      <c r="AF68" s="1">
        <f t="shared" si="23"/>
        <v>16.7225</v>
      </c>
      <c r="AI68" s="1">
        <f t="shared" si="24"/>
        <v>4.4944000000000006</v>
      </c>
      <c r="AJ68" s="1">
        <f t="shared" si="25"/>
        <v>3.2399999999999993</v>
      </c>
      <c r="AK68" s="1">
        <f t="shared" si="26"/>
        <v>2.5600000000000005</v>
      </c>
      <c r="AL68" s="1">
        <f t="shared" si="27"/>
        <v>1.1881000000000006</v>
      </c>
      <c r="AM68" s="1">
        <f t="shared" si="28"/>
        <v>11.4825</v>
      </c>
      <c r="AP68" s="1">
        <f t="shared" si="0"/>
        <v>0</v>
      </c>
      <c r="AQ68" s="1">
        <f t="shared" si="1"/>
        <v>2.4999999999999823E-3</v>
      </c>
      <c r="AR68" s="1">
        <f t="shared" si="2"/>
        <v>0.72250000000000014</v>
      </c>
      <c r="AS68" s="1">
        <f t="shared" si="3"/>
        <v>0.51840000000000031</v>
      </c>
      <c r="AT68" s="1">
        <f t="shared" si="29"/>
        <v>1.2434000000000003</v>
      </c>
    </row>
    <row r="69" spans="1:46" x14ac:dyDescent="0.2">
      <c r="A69" s="12">
        <v>43193</v>
      </c>
      <c r="B69" s="13">
        <v>2.2799999999999998</v>
      </c>
      <c r="C69" s="13">
        <v>2.6</v>
      </c>
      <c r="D69" s="13">
        <v>2.79</v>
      </c>
      <c r="E69" s="13">
        <v>3.02</v>
      </c>
      <c r="G69" s="10">
        <f t="shared" si="4"/>
        <v>0.22090000000000018</v>
      </c>
      <c r="H69" s="10">
        <f t="shared" si="5"/>
        <v>7.8399999999999886E-2</v>
      </c>
      <c r="I69" s="10">
        <f t="shared" si="6"/>
        <v>8.0999999999999753E-3</v>
      </c>
      <c r="J69" s="10">
        <f t="shared" si="7"/>
        <v>4.0000000000000072E-4</v>
      </c>
      <c r="K69" s="10">
        <f t="shared" si="8"/>
        <v>0.30780000000000007</v>
      </c>
      <c r="N69" s="1">
        <f t="shared" si="9"/>
        <v>0.60839999999999972</v>
      </c>
      <c r="O69" s="1">
        <f t="shared" si="10"/>
        <v>1.2100000000000002</v>
      </c>
      <c r="P69" s="1">
        <f t="shared" si="11"/>
        <v>1.3456000000000004</v>
      </c>
      <c r="Q69" s="1">
        <f t="shared" si="12"/>
        <v>0.59289999999999998</v>
      </c>
      <c r="R69" s="1">
        <f t="shared" si="13"/>
        <v>3.7569000000000008</v>
      </c>
      <c r="U69" s="1">
        <f t="shared" si="14"/>
        <v>1.3224999999999998</v>
      </c>
      <c r="V69" s="1">
        <f t="shared" si="15"/>
        <v>2.1609000000000007</v>
      </c>
      <c r="W69" s="1">
        <f t="shared" si="16"/>
        <v>1.6641000000000001</v>
      </c>
      <c r="X69" s="1">
        <f t="shared" si="17"/>
        <v>1.0404</v>
      </c>
      <c r="Y69" s="1">
        <f t="shared" si="18"/>
        <v>6.1879000000000008</v>
      </c>
      <c r="AB69" s="1">
        <f t="shared" si="19"/>
        <v>4.6224999999999996</v>
      </c>
      <c r="AC69" s="1">
        <f t="shared" si="20"/>
        <v>5.5225000000000009</v>
      </c>
      <c r="AD69" s="1">
        <f t="shared" si="21"/>
        <v>4.6656000000000004</v>
      </c>
      <c r="AE69" s="1">
        <f t="shared" si="22"/>
        <v>2.6896000000000004</v>
      </c>
      <c r="AF69" s="1">
        <f t="shared" si="23"/>
        <v>17.5002</v>
      </c>
      <c r="AI69" s="1">
        <f t="shared" si="24"/>
        <v>4.6224999999999996</v>
      </c>
      <c r="AJ69" s="1">
        <f t="shared" si="25"/>
        <v>3.4225000000000003</v>
      </c>
      <c r="AK69" s="1">
        <f t="shared" si="26"/>
        <v>2.7556000000000003</v>
      </c>
      <c r="AL69" s="1">
        <f t="shared" si="27"/>
        <v>1.2996000000000003</v>
      </c>
      <c r="AM69" s="1">
        <f t="shared" si="28"/>
        <v>12.100199999999999</v>
      </c>
      <c r="AP69" s="1">
        <f t="shared" si="0"/>
        <v>8.9999999999998827E-4</v>
      </c>
      <c r="AQ69" s="1">
        <f t="shared" si="1"/>
        <v>1.0000000000000018E-2</v>
      </c>
      <c r="AR69" s="1">
        <f t="shared" si="2"/>
        <v>0.82810000000000028</v>
      </c>
      <c r="AS69" s="1">
        <f t="shared" si="3"/>
        <v>0.59289999999999998</v>
      </c>
      <c r="AT69" s="1">
        <f t="shared" si="29"/>
        <v>1.4319000000000002</v>
      </c>
    </row>
    <row r="70" spans="1:46" x14ac:dyDescent="0.2">
      <c r="A70" s="12">
        <v>43194</v>
      </c>
      <c r="B70" s="13">
        <v>2.2799999999999998</v>
      </c>
      <c r="C70" s="13">
        <v>2.61</v>
      </c>
      <c r="D70" s="13">
        <v>2.79</v>
      </c>
      <c r="E70" s="13">
        <v>3.03</v>
      </c>
      <c r="G70" s="10">
        <f t="shared" si="4"/>
        <v>0.22090000000000018</v>
      </c>
      <c r="H70" s="10">
        <f t="shared" si="5"/>
        <v>7.2900000000000006E-2</v>
      </c>
      <c r="I70" s="10">
        <f t="shared" si="6"/>
        <v>8.0999999999999753E-3</v>
      </c>
      <c r="J70" s="10">
        <f t="shared" si="7"/>
        <v>8.9999999999998827E-4</v>
      </c>
      <c r="K70" s="10">
        <f t="shared" si="8"/>
        <v>0.30280000000000018</v>
      </c>
      <c r="N70" s="1">
        <f t="shared" si="9"/>
        <v>0.60839999999999972</v>
      </c>
      <c r="O70" s="1">
        <f t="shared" si="10"/>
        <v>1.2320999999999998</v>
      </c>
      <c r="P70" s="1">
        <f t="shared" si="11"/>
        <v>1.3456000000000004</v>
      </c>
      <c r="Q70" s="1">
        <f t="shared" si="12"/>
        <v>0.60839999999999972</v>
      </c>
      <c r="R70" s="1">
        <f t="shared" si="13"/>
        <v>3.7944999999999993</v>
      </c>
      <c r="U70" s="1">
        <f t="shared" si="14"/>
        <v>1.3224999999999998</v>
      </c>
      <c r="V70" s="1">
        <f t="shared" si="15"/>
        <v>2.1903999999999999</v>
      </c>
      <c r="W70" s="1">
        <f t="shared" si="16"/>
        <v>1.6641000000000001</v>
      </c>
      <c r="X70" s="1">
        <f t="shared" si="17"/>
        <v>1.0608999999999995</v>
      </c>
      <c r="Y70" s="1">
        <f t="shared" si="18"/>
        <v>6.2378999999999989</v>
      </c>
      <c r="AB70" s="1">
        <f t="shared" si="19"/>
        <v>4.6224999999999996</v>
      </c>
      <c r="AC70" s="1">
        <f t="shared" si="20"/>
        <v>5.5695999999999994</v>
      </c>
      <c r="AD70" s="1">
        <f t="shared" si="21"/>
        <v>4.6656000000000004</v>
      </c>
      <c r="AE70" s="1">
        <f t="shared" si="22"/>
        <v>2.7224999999999997</v>
      </c>
      <c r="AF70" s="1">
        <f t="shared" si="23"/>
        <v>17.580200000000001</v>
      </c>
      <c r="AI70" s="1">
        <f t="shared" si="24"/>
        <v>4.6224999999999996</v>
      </c>
      <c r="AJ70" s="1">
        <f t="shared" si="25"/>
        <v>3.4595999999999996</v>
      </c>
      <c r="AK70" s="1">
        <f t="shared" si="26"/>
        <v>2.7556000000000003</v>
      </c>
      <c r="AL70" s="1">
        <f t="shared" si="27"/>
        <v>1.3224999999999998</v>
      </c>
      <c r="AM70" s="1">
        <f t="shared" si="28"/>
        <v>12.160199999999998</v>
      </c>
      <c r="AP70" s="1">
        <f t="shared" si="0"/>
        <v>8.9999999999998827E-4</v>
      </c>
      <c r="AQ70" s="1">
        <f t="shared" si="1"/>
        <v>1.2099999999999972E-2</v>
      </c>
      <c r="AR70" s="1">
        <f t="shared" si="2"/>
        <v>0.82810000000000028</v>
      </c>
      <c r="AS70" s="1">
        <f t="shared" si="3"/>
        <v>0.60839999999999972</v>
      </c>
      <c r="AT70" s="1">
        <f t="shared" si="29"/>
        <v>1.4495</v>
      </c>
    </row>
    <row r="71" spans="1:46" x14ac:dyDescent="0.2">
      <c r="A71" s="12">
        <v>43195</v>
      </c>
      <c r="B71" s="13">
        <v>2.2999999999999998</v>
      </c>
      <c r="C71" s="13">
        <v>2.64</v>
      </c>
      <c r="D71" s="13">
        <v>2.83</v>
      </c>
      <c r="E71" s="13">
        <v>3.07</v>
      </c>
      <c r="G71" s="10">
        <f t="shared" si="4"/>
        <v>0.20250000000000015</v>
      </c>
      <c r="H71" s="10">
        <f t="shared" si="5"/>
        <v>5.7599999999999887E-2</v>
      </c>
      <c r="I71" s="10">
        <f t="shared" si="6"/>
        <v>2.4999999999999823E-3</v>
      </c>
      <c r="J71" s="10">
        <f t="shared" si="7"/>
        <v>4.8999999999999773E-3</v>
      </c>
      <c r="K71" s="10">
        <f t="shared" si="8"/>
        <v>0.26750000000000002</v>
      </c>
      <c r="N71" s="1">
        <f t="shared" si="9"/>
        <v>0.63999999999999968</v>
      </c>
      <c r="O71" s="1">
        <f t="shared" si="10"/>
        <v>1.2996000000000003</v>
      </c>
      <c r="P71" s="1">
        <f t="shared" si="11"/>
        <v>1.4400000000000004</v>
      </c>
      <c r="Q71" s="1">
        <f t="shared" si="12"/>
        <v>0.67239999999999978</v>
      </c>
      <c r="R71" s="1">
        <f t="shared" si="13"/>
        <v>4.0520000000000005</v>
      </c>
      <c r="U71" s="1">
        <f t="shared" si="14"/>
        <v>1.3688999999999998</v>
      </c>
      <c r="V71" s="1">
        <f t="shared" si="15"/>
        <v>2.2801000000000009</v>
      </c>
      <c r="W71" s="1">
        <f t="shared" si="16"/>
        <v>1.7689000000000001</v>
      </c>
      <c r="X71" s="1">
        <f t="shared" si="17"/>
        <v>1.1448999999999996</v>
      </c>
      <c r="Y71" s="1">
        <f t="shared" si="18"/>
        <v>6.5628000000000011</v>
      </c>
      <c r="AB71" s="1">
        <f t="shared" si="19"/>
        <v>4.7088999999999999</v>
      </c>
      <c r="AC71" s="1">
        <f t="shared" si="20"/>
        <v>5.7121000000000004</v>
      </c>
      <c r="AD71" s="1">
        <f t="shared" si="21"/>
        <v>4.8400000000000007</v>
      </c>
      <c r="AE71" s="1">
        <f t="shared" si="22"/>
        <v>2.8560999999999996</v>
      </c>
      <c r="AF71" s="1">
        <f t="shared" si="23"/>
        <v>18.117100000000001</v>
      </c>
      <c r="AI71" s="1">
        <f t="shared" si="24"/>
        <v>4.7088999999999999</v>
      </c>
      <c r="AJ71" s="1">
        <f t="shared" si="25"/>
        <v>3.5721000000000003</v>
      </c>
      <c r="AK71" s="1">
        <f t="shared" si="26"/>
        <v>2.8900000000000006</v>
      </c>
      <c r="AL71" s="1">
        <f t="shared" si="27"/>
        <v>1.4160999999999999</v>
      </c>
      <c r="AM71" s="1">
        <f t="shared" si="28"/>
        <v>12.587100000000001</v>
      </c>
      <c r="AP71" s="1">
        <f t="shared" ref="AP71:AP134" si="30">($AP$4-$B71)^2</f>
        <v>2.4999999999999823E-3</v>
      </c>
      <c r="AQ71" s="1">
        <f t="shared" ref="AQ71:AQ134" si="31">($AQ$4-$C71)^2</f>
        <v>1.9600000000000034E-2</v>
      </c>
      <c r="AR71" s="1">
        <f t="shared" ref="AR71:AR134" si="32">($AR$4-$D71)^2</f>
        <v>0.9025000000000003</v>
      </c>
      <c r="AS71" s="1">
        <f t="shared" ref="AS71:AS134" si="33">($AS$4-$E71)^2</f>
        <v>0.67239999999999978</v>
      </c>
      <c r="AT71" s="1">
        <f t="shared" si="29"/>
        <v>1.597</v>
      </c>
    </row>
    <row r="72" spans="1:46" x14ac:dyDescent="0.2">
      <c r="A72" s="12">
        <v>43196</v>
      </c>
      <c r="B72" s="13">
        <v>2.27</v>
      </c>
      <c r="C72" s="13">
        <v>2.58</v>
      </c>
      <c r="D72" s="13">
        <v>2.77</v>
      </c>
      <c r="E72" s="13">
        <v>3.01</v>
      </c>
      <c r="G72" s="10">
        <f t="shared" ref="G72:G135" si="34">($G$4-$B72)^2</f>
        <v>0.23039999999999999</v>
      </c>
      <c r="H72" s="10">
        <f t="shared" ref="H72:H135" si="35">($H$4-$C72)^2</f>
        <v>8.99999999999999E-2</v>
      </c>
      <c r="I72" s="10">
        <f t="shared" ref="I72:I135" si="36">($I$4-$D72)^2</f>
        <v>1.2099999999999972E-2</v>
      </c>
      <c r="J72" s="10">
        <f t="shared" ref="J72:J135" si="37">($J$4-$E72)^2</f>
        <v>9.9999999999995736E-5</v>
      </c>
      <c r="K72" s="10">
        <f t="shared" ref="K72:K135" si="38">SUM(G72:J72)</f>
        <v>0.3325999999999999</v>
      </c>
      <c r="N72" s="1">
        <f t="shared" ref="N72:N135" si="39">($N$4-$B72)^2</f>
        <v>0.59289999999999998</v>
      </c>
      <c r="O72" s="1">
        <f t="shared" ref="O72:O135" si="40">($O$4-$C72)^2</f>
        <v>1.1664000000000001</v>
      </c>
      <c r="P72" s="1">
        <f t="shared" ref="P72:P135" si="41">($P$4-$D72)^2</f>
        <v>1.2996000000000003</v>
      </c>
      <c r="Q72" s="1">
        <f t="shared" ref="Q72:Q135" si="42">($Q$4-$E72)^2</f>
        <v>0.57759999999999967</v>
      </c>
      <c r="R72" s="1">
        <f t="shared" ref="R72:R135" si="43">SUM(N72:Q72)</f>
        <v>3.6364999999999998</v>
      </c>
      <c r="U72" s="1">
        <f t="shared" ref="U72:U135" si="44">($U$4-$B72)^2</f>
        <v>1.2996000000000003</v>
      </c>
      <c r="V72" s="1">
        <f t="shared" ref="V72:V135" si="45">($V$4-$C72)^2</f>
        <v>2.1025000000000005</v>
      </c>
      <c r="W72" s="1">
        <f t="shared" ref="W72:W135" si="46">($W$4-$D72)^2</f>
        <v>1.6129</v>
      </c>
      <c r="X72" s="1">
        <f t="shared" ref="X72:X135" si="47">($X$4-$E72)^2</f>
        <v>1.0200999999999996</v>
      </c>
      <c r="Y72" s="1">
        <f t="shared" ref="Y72:Y135" si="48">SUM(U72:X72)</f>
        <v>6.0350999999999999</v>
      </c>
      <c r="AB72" s="1">
        <f t="shared" ref="AB72:AB135" si="49">($AB$4-$B72)^2</f>
        <v>4.5796000000000001</v>
      </c>
      <c r="AC72" s="1">
        <f t="shared" ref="AC72:AC135" si="50">($AC$4-$C72)^2</f>
        <v>5.4289000000000005</v>
      </c>
      <c r="AD72" s="1">
        <f t="shared" ref="AD72:AD135" si="51">($AD$4-$D72)^2</f>
        <v>4.5796000000000001</v>
      </c>
      <c r="AE72" s="1">
        <f t="shared" ref="AE72:AE135" si="52">($AE$4-$E72)^2</f>
        <v>2.6568999999999998</v>
      </c>
      <c r="AF72" s="1">
        <f t="shared" ref="AF72:AF135" si="53">SUM(AB72:AE72)</f>
        <v>17.245000000000001</v>
      </c>
      <c r="AI72" s="1">
        <f t="shared" ref="AI72:AI135" si="54">($AI$4-$B72)^2</f>
        <v>4.5796000000000001</v>
      </c>
      <c r="AJ72" s="1">
        <f t="shared" ref="AJ72:AJ135" si="55">($AJ$4-$C72)^2</f>
        <v>3.3489000000000004</v>
      </c>
      <c r="AK72" s="1">
        <f t="shared" ref="AK72:AK135" si="56">($AK$4-$D72)^2</f>
        <v>2.6896000000000004</v>
      </c>
      <c r="AL72" s="1">
        <f t="shared" ref="AL72:AL135" si="57">($AL$4-$E72)^2</f>
        <v>1.2768999999999997</v>
      </c>
      <c r="AM72" s="1">
        <f t="shared" ref="AM72:AM135" si="58">SUM(AI72:AL72)</f>
        <v>11.895000000000001</v>
      </c>
      <c r="AP72" s="1">
        <f t="shared" si="30"/>
        <v>4.0000000000000072E-4</v>
      </c>
      <c r="AQ72" s="1">
        <f t="shared" si="31"/>
        <v>6.4000000000000116E-3</v>
      </c>
      <c r="AR72" s="1">
        <f t="shared" si="32"/>
        <v>0.79210000000000025</v>
      </c>
      <c r="AS72" s="1">
        <f t="shared" si="33"/>
        <v>0.57759999999999967</v>
      </c>
      <c r="AT72" s="1">
        <f t="shared" ref="AT72:AT135" si="59">SUM(AP72:AS72)</f>
        <v>1.3765000000000001</v>
      </c>
    </row>
    <row r="73" spans="1:46" x14ac:dyDescent="0.2">
      <c r="A73" s="12">
        <v>43199</v>
      </c>
      <c r="B73" s="13">
        <v>2.29</v>
      </c>
      <c r="C73" s="13">
        <v>2.6</v>
      </c>
      <c r="D73" s="13">
        <v>2.78</v>
      </c>
      <c r="E73" s="13">
        <v>3.02</v>
      </c>
      <c r="G73" s="10">
        <f t="shared" si="34"/>
        <v>0.21159999999999995</v>
      </c>
      <c r="H73" s="10">
        <f t="shared" si="35"/>
        <v>7.8399999999999886E-2</v>
      </c>
      <c r="I73" s="10">
        <f t="shared" si="36"/>
        <v>1.0000000000000018E-2</v>
      </c>
      <c r="J73" s="10">
        <f t="shared" si="37"/>
        <v>4.0000000000000072E-4</v>
      </c>
      <c r="K73" s="10">
        <f t="shared" si="38"/>
        <v>0.30039999999999983</v>
      </c>
      <c r="N73" s="1">
        <f t="shared" si="39"/>
        <v>0.6241000000000001</v>
      </c>
      <c r="O73" s="1">
        <f t="shared" si="40"/>
        <v>1.2100000000000002</v>
      </c>
      <c r="P73" s="1">
        <f t="shared" si="41"/>
        <v>1.3224999999999998</v>
      </c>
      <c r="Q73" s="1">
        <f t="shared" si="42"/>
        <v>0.59289999999999998</v>
      </c>
      <c r="R73" s="1">
        <f t="shared" si="43"/>
        <v>3.7495000000000003</v>
      </c>
      <c r="U73" s="1">
        <f t="shared" si="44"/>
        <v>1.3456000000000004</v>
      </c>
      <c r="V73" s="1">
        <f t="shared" si="45"/>
        <v>2.1609000000000007</v>
      </c>
      <c r="W73" s="1">
        <f t="shared" si="46"/>
        <v>1.6383999999999994</v>
      </c>
      <c r="X73" s="1">
        <f t="shared" si="47"/>
        <v>1.0404</v>
      </c>
      <c r="Y73" s="1">
        <f t="shared" si="48"/>
        <v>6.1852999999999998</v>
      </c>
      <c r="AB73" s="1">
        <f t="shared" si="49"/>
        <v>4.6656000000000004</v>
      </c>
      <c r="AC73" s="1">
        <f t="shared" si="50"/>
        <v>5.5225000000000009</v>
      </c>
      <c r="AD73" s="1">
        <f t="shared" si="51"/>
        <v>4.6224999999999996</v>
      </c>
      <c r="AE73" s="1">
        <f t="shared" si="52"/>
        <v>2.6896000000000004</v>
      </c>
      <c r="AF73" s="1">
        <f t="shared" si="53"/>
        <v>17.5002</v>
      </c>
      <c r="AI73" s="1">
        <f t="shared" si="54"/>
        <v>4.6656000000000004</v>
      </c>
      <c r="AJ73" s="1">
        <f t="shared" si="55"/>
        <v>3.4225000000000003</v>
      </c>
      <c r="AK73" s="1">
        <f t="shared" si="56"/>
        <v>2.7224999999999997</v>
      </c>
      <c r="AL73" s="1">
        <f t="shared" si="57"/>
        <v>1.2996000000000003</v>
      </c>
      <c r="AM73" s="1">
        <f t="shared" si="58"/>
        <v>12.110200000000001</v>
      </c>
      <c r="AP73" s="1">
        <f t="shared" si="30"/>
        <v>1.6000000000000029E-3</v>
      </c>
      <c r="AQ73" s="1">
        <f t="shared" si="31"/>
        <v>1.0000000000000018E-2</v>
      </c>
      <c r="AR73" s="1">
        <f t="shared" si="32"/>
        <v>0.80999999999999983</v>
      </c>
      <c r="AS73" s="1">
        <f t="shared" si="33"/>
        <v>0.59289999999999998</v>
      </c>
      <c r="AT73" s="1">
        <f t="shared" si="59"/>
        <v>1.4144999999999999</v>
      </c>
    </row>
    <row r="74" spans="1:46" x14ac:dyDescent="0.2">
      <c r="A74" s="12">
        <v>43200</v>
      </c>
      <c r="B74" s="13">
        <v>2.3199999999999998</v>
      </c>
      <c r="C74" s="13">
        <v>2.62</v>
      </c>
      <c r="D74" s="13">
        <v>2.8</v>
      </c>
      <c r="E74" s="13">
        <v>3.02</v>
      </c>
      <c r="G74" s="10">
        <f t="shared" si="34"/>
        <v>0.18490000000000015</v>
      </c>
      <c r="H74" s="10">
        <f t="shared" si="35"/>
        <v>6.7599999999999882E-2</v>
      </c>
      <c r="I74" s="10">
        <f t="shared" si="36"/>
        <v>6.4000000000000116E-3</v>
      </c>
      <c r="J74" s="10">
        <f t="shared" si="37"/>
        <v>4.0000000000000072E-4</v>
      </c>
      <c r="K74" s="10">
        <f t="shared" si="38"/>
        <v>0.25930000000000009</v>
      </c>
      <c r="N74" s="1">
        <f t="shared" si="39"/>
        <v>0.67239999999999978</v>
      </c>
      <c r="O74" s="1">
        <f t="shared" si="40"/>
        <v>1.2544000000000002</v>
      </c>
      <c r="P74" s="1">
        <f t="shared" si="41"/>
        <v>1.3688999999999998</v>
      </c>
      <c r="Q74" s="1">
        <f t="shared" si="42"/>
        <v>0.59289999999999998</v>
      </c>
      <c r="R74" s="1">
        <f t="shared" si="43"/>
        <v>3.8886000000000003</v>
      </c>
      <c r="U74" s="1">
        <f t="shared" si="44"/>
        <v>1.4160999999999999</v>
      </c>
      <c r="V74" s="1">
        <f t="shared" si="45"/>
        <v>2.2201000000000009</v>
      </c>
      <c r="W74" s="1">
        <f t="shared" si="46"/>
        <v>1.6899999999999995</v>
      </c>
      <c r="X74" s="1">
        <f t="shared" si="47"/>
        <v>1.0404</v>
      </c>
      <c r="Y74" s="1">
        <f t="shared" si="48"/>
        <v>6.3666</v>
      </c>
      <c r="AB74" s="1">
        <f t="shared" si="49"/>
        <v>4.7961</v>
      </c>
      <c r="AC74" s="1">
        <f t="shared" si="50"/>
        <v>5.6169000000000002</v>
      </c>
      <c r="AD74" s="1">
        <f t="shared" si="51"/>
        <v>4.7088999999999999</v>
      </c>
      <c r="AE74" s="1">
        <f t="shared" si="52"/>
        <v>2.6896000000000004</v>
      </c>
      <c r="AF74" s="1">
        <f t="shared" si="53"/>
        <v>17.811500000000002</v>
      </c>
      <c r="AI74" s="1">
        <f t="shared" si="54"/>
        <v>4.7961</v>
      </c>
      <c r="AJ74" s="1">
        <f t="shared" si="55"/>
        <v>3.4969000000000006</v>
      </c>
      <c r="AK74" s="1">
        <f t="shared" si="56"/>
        <v>2.7888999999999999</v>
      </c>
      <c r="AL74" s="1">
        <f t="shared" si="57"/>
        <v>1.2996000000000003</v>
      </c>
      <c r="AM74" s="1">
        <f t="shared" si="58"/>
        <v>12.381500000000001</v>
      </c>
      <c r="AP74" s="1">
        <f t="shared" si="30"/>
        <v>4.8999999999999773E-3</v>
      </c>
      <c r="AQ74" s="1">
        <f t="shared" si="31"/>
        <v>1.4400000000000026E-2</v>
      </c>
      <c r="AR74" s="1">
        <f t="shared" si="32"/>
        <v>0.84639999999999982</v>
      </c>
      <c r="AS74" s="1">
        <f t="shared" si="33"/>
        <v>0.59289999999999998</v>
      </c>
      <c r="AT74" s="1">
        <f t="shared" si="59"/>
        <v>1.4585999999999997</v>
      </c>
    </row>
    <row r="75" spans="1:46" x14ac:dyDescent="0.2">
      <c r="A75" s="12">
        <v>43201</v>
      </c>
      <c r="B75" s="13">
        <v>2.3199999999999998</v>
      </c>
      <c r="C75" s="13">
        <v>2.62</v>
      </c>
      <c r="D75" s="13">
        <v>2.79</v>
      </c>
      <c r="E75" s="13">
        <v>2.99</v>
      </c>
      <c r="G75" s="10">
        <f t="shared" si="34"/>
        <v>0.18490000000000015</v>
      </c>
      <c r="H75" s="10">
        <f t="shared" si="35"/>
        <v>6.7599999999999882E-2</v>
      </c>
      <c r="I75" s="10">
        <f t="shared" si="36"/>
        <v>8.0999999999999753E-3</v>
      </c>
      <c r="J75" s="10">
        <f t="shared" si="37"/>
        <v>9.9999999999995736E-5</v>
      </c>
      <c r="K75" s="10">
        <f t="shared" si="38"/>
        <v>0.26070000000000004</v>
      </c>
      <c r="N75" s="1">
        <f t="shared" si="39"/>
        <v>0.67239999999999978</v>
      </c>
      <c r="O75" s="1">
        <f t="shared" si="40"/>
        <v>1.2544000000000002</v>
      </c>
      <c r="P75" s="1">
        <f t="shared" si="41"/>
        <v>1.3456000000000004</v>
      </c>
      <c r="Q75" s="1">
        <f t="shared" si="42"/>
        <v>0.54760000000000031</v>
      </c>
      <c r="R75" s="1">
        <f t="shared" si="43"/>
        <v>3.8200000000000003</v>
      </c>
      <c r="U75" s="1">
        <f t="shared" si="44"/>
        <v>1.4160999999999999</v>
      </c>
      <c r="V75" s="1">
        <f t="shared" si="45"/>
        <v>2.2201000000000009</v>
      </c>
      <c r="W75" s="1">
        <f t="shared" si="46"/>
        <v>1.6641000000000001</v>
      </c>
      <c r="X75" s="1">
        <f t="shared" si="47"/>
        <v>0.98010000000000042</v>
      </c>
      <c r="Y75" s="1">
        <f t="shared" si="48"/>
        <v>6.2804000000000011</v>
      </c>
      <c r="AB75" s="1">
        <f t="shared" si="49"/>
        <v>4.7961</v>
      </c>
      <c r="AC75" s="1">
        <f t="shared" si="50"/>
        <v>5.6169000000000002</v>
      </c>
      <c r="AD75" s="1">
        <f t="shared" si="51"/>
        <v>4.6656000000000004</v>
      </c>
      <c r="AE75" s="1">
        <f t="shared" si="52"/>
        <v>2.5921000000000012</v>
      </c>
      <c r="AF75" s="1">
        <f t="shared" si="53"/>
        <v>17.670700000000004</v>
      </c>
      <c r="AI75" s="1">
        <f t="shared" si="54"/>
        <v>4.7961</v>
      </c>
      <c r="AJ75" s="1">
        <f t="shared" si="55"/>
        <v>3.4969000000000006</v>
      </c>
      <c r="AK75" s="1">
        <f t="shared" si="56"/>
        <v>2.7556000000000003</v>
      </c>
      <c r="AL75" s="1">
        <f t="shared" si="57"/>
        <v>1.2321000000000006</v>
      </c>
      <c r="AM75" s="1">
        <f t="shared" si="58"/>
        <v>12.280700000000001</v>
      </c>
      <c r="AP75" s="1">
        <f t="shared" si="30"/>
        <v>4.8999999999999773E-3</v>
      </c>
      <c r="AQ75" s="1">
        <f t="shared" si="31"/>
        <v>1.4400000000000026E-2</v>
      </c>
      <c r="AR75" s="1">
        <f t="shared" si="32"/>
        <v>0.82810000000000028</v>
      </c>
      <c r="AS75" s="1">
        <f t="shared" si="33"/>
        <v>0.54760000000000031</v>
      </c>
      <c r="AT75" s="1">
        <f t="shared" si="59"/>
        <v>1.3950000000000005</v>
      </c>
    </row>
    <row r="76" spans="1:46" x14ac:dyDescent="0.2">
      <c r="A76" s="12">
        <v>43202</v>
      </c>
      <c r="B76" s="13">
        <v>2.34</v>
      </c>
      <c r="C76" s="13">
        <v>2.67</v>
      </c>
      <c r="D76" s="13">
        <v>2.83</v>
      </c>
      <c r="E76" s="13">
        <v>3.05</v>
      </c>
      <c r="G76" s="10">
        <f t="shared" si="34"/>
        <v>0.16810000000000011</v>
      </c>
      <c r="H76" s="10">
        <f t="shared" si="35"/>
        <v>4.4099999999999986E-2</v>
      </c>
      <c r="I76" s="10">
        <f t="shared" si="36"/>
        <v>2.4999999999999823E-3</v>
      </c>
      <c r="J76" s="10">
        <f t="shared" si="37"/>
        <v>2.4999999999999823E-3</v>
      </c>
      <c r="K76" s="10">
        <f t="shared" si="38"/>
        <v>0.21720000000000006</v>
      </c>
      <c r="N76" s="1">
        <f t="shared" si="39"/>
        <v>0.70559999999999978</v>
      </c>
      <c r="O76" s="1">
        <f t="shared" si="40"/>
        <v>1.3688999999999998</v>
      </c>
      <c r="P76" s="1">
        <f t="shared" si="41"/>
        <v>1.4400000000000004</v>
      </c>
      <c r="Q76" s="1">
        <f t="shared" si="42"/>
        <v>0.63999999999999968</v>
      </c>
      <c r="R76" s="1">
        <f t="shared" si="43"/>
        <v>4.1544999999999996</v>
      </c>
      <c r="U76" s="1">
        <f t="shared" si="44"/>
        <v>1.4641</v>
      </c>
      <c r="V76" s="1">
        <f t="shared" si="45"/>
        <v>2.3715999999999999</v>
      </c>
      <c r="W76" s="1">
        <f t="shared" si="46"/>
        <v>1.7689000000000001</v>
      </c>
      <c r="X76" s="1">
        <f t="shared" si="47"/>
        <v>1.1024999999999996</v>
      </c>
      <c r="Y76" s="1">
        <f t="shared" si="48"/>
        <v>6.7071000000000005</v>
      </c>
      <c r="AB76" s="1">
        <f t="shared" si="49"/>
        <v>4.8841000000000001</v>
      </c>
      <c r="AC76" s="1">
        <f t="shared" si="50"/>
        <v>5.8563999999999998</v>
      </c>
      <c r="AD76" s="1">
        <f t="shared" si="51"/>
        <v>4.8400000000000007</v>
      </c>
      <c r="AE76" s="1">
        <f t="shared" si="52"/>
        <v>2.7888999999999999</v>
      </c>
      <c r="AF76" s="1">
        <f t="shared" si="53"/>
        <v>18.369399999999999</v>
      </c>
      <c r="AI76" s="1">
        <f t="shared" si="54"/>
        <v>4.8841000000000001</v>
      </c>
      <c r="AJ76" s="1">
        <f t="shared" si="55"/>
        <v>3.6863999999999999</v>
      </c>
      <c r="AK76" s="1">
        <f t="shared" si="56"/>
        <v>2.8900000000000006</v>
      </c>
      <c r="AL76" s="1">
        <f t="shared" si="57"/>
        <v>1.3688999999999998</v>
      </c>
      <c r="AM76" s="1">
        <f t="shared" si="58"/>
        <v>12.8294</v>
      </c>
      <c r="AP76" s="1">
        <f t="shared" si="30"/>
        <v>8.0999999999999753E-3</v>
      </c>
      <c r="AQ76" s="1">
        <f t="shared" si="31"/>
        <v>2.8899999999999974E-2</v>
      </c>
      <c r="AR76" s="1">
        <f t="shared" si="32"/>
        <v>0.9025000000000003</v>
      </c>
      <c r="AS76" s="1">
        <f t="shared" si="33"/>
        <v>0.63999999999999968</v>
      </c>
      <c r="AT76" s="1">
        <f t="shared" si="59"/>
        <v>1.5794999999999999</v>
      </c>
    </row>
    <row r="77" spans="1:46" x14ac:dyDescent="0.2">
      <c r="A77" s="12">
        <v>43203</v>
      </c>
      <c r="B77" s="13">
        <v>2.37</v>
      </c>
      <c r="C77" s="13">
        <v>2.67</v>
      </c>
      <c r="D77" s="13">
        <v>2.82</v>
      </c>
      <c r="E77" s="13">
        <v>3.03</v>
      </c>
      <c r="G77" s="10">
        <f t="shared" si="34"/>
        <v>0.14439999999999992</v>
      </c>
      <c r="H77" s="10">
        <f t="shared" si="35"/>
        <v>4.4099999999999986E-2</v>
      </c>
      <c r="I77" s="10">
        <f t="shared" si="36"/>
        <v>3.6000000000000064E-3</v>
      </c>
      <c r="J77" s="10">
        <f t="shared" si="37"/>
        <v>8.9999999999998827E-4</v>
      </c>
      <c r="K77" s="10">
        <f t="shared" si="38"/>
        <v>0.19299999999999989</v>
      </c>
      <c r="N77" s="1">
        <f t="shared" si="39"/>
        <v>0.75690000000000024</v>
      </c>
      <c r="O77" s="1">
        <f t="shared" si="40"/>
        <v>1.3688999999999998</v>
      </c>
      <c r="P77" s="1">
        <f t="shared" si="41"/>
        <v>1.4160999999999999</v>
      </c>
      <c r="Q77" s="1">
        <f t="shared" si="42"/>
        <v>0.60839999999999972</v>
      </c>
      <c r="R77" s="1">
        <f t="shared" si="43"/>
        <v>4.1502999999999997</v>
      </c>
      <c r="U77" s="1">
        <f t="shared" si="44"/>
        <v>1.5376000000000005</v>
      </c>
      <c r="V77" s="1">
        <f t="shared" si="45"/>
        <v>2.3715999999999999</v>
      </c>
      <c r="W77" s="1">
        <f t="shared" si="46"/>
        <v>1.7423999999999995</v>
      </c>
      <c r="X77" s="1">
        <f t="shared" si="47"/>
        <v>1.0608999999999995</v>
      </c>
      <c r="Y77" s="1">
        <f t="shared" si="48"/>
        <v>6.7124999999999995</v>
      </c>
      <c r="AB77" s="1">
        <f t="shared" si="49"/>
        <v>5.0176000000000007</v>
      </c>
      <c r="AC77" s="1">
        <f t="shared" si="50"/>
        <v>5.8563999999999998</v>
      </c>
      <c r="AD77" s="1">
        <f t="shared" si="51"/>
        <v>4.7961</v>
      </c>
      <c r="AE77" s="1">
        <f t="shared" si="52"/>
        <v>2.7224999999999997</v>
      </c>
      <c r="AF77" s="1">
        <f t="shared" si="53"/>
        <v>18.392600000000002</v>
      </c>
      <c r="AI77" s="1">
        <f t="shared" si="54"/>
        <v>5.0176000000000007</v>
      </c>
      <c r="AJ77" s="1">
        <f t="shared" si="55"/>
        <v>3.6863999999999999</v>
      </c>
      <c r="AK77" s="1">
        <f t="shared" si="56"/>
        <v>2.8560999999999996</v>
      </c>
      <c r="AL77" s="1">
        <f t="shared" si="57"/>
        <v>1.3224999999999998</v>
      </c>
      <c r="AM77" s="1">
        <f t="shared" si="58"/>
        <v>12.8826</v>
      </c>
      <c r="AP77" s="1">
        <f t="shared" si="30"/>
        <v>1.4400000000000026E-2</v>
      </c>
      <c r="AQ77" s="1">
        <f t="shared" si="31"/>
        <v>2.8899999999999974E-2</v>
      </c>
      <c r="AR77" s="1">
        <f t="shared" si="32"/>
        <v>0.88359999999999994</v>
      </c>
      <c r="AS77" s="1">
        <f t="shared" si="33"/>
        <v>0.60839999999999972</v>
      </c>
      <c r="AT77" s="1">
        <f t="shared" si="59"/>
        <v>1.5352999999999997</v>
      </c>
    </row>
    <row r="78" spans="1:46" x14ac:dyDescent="0.2">
      <c r="A78" s="12">
        <v>43206</v>
      </c>
      <c r="B78" s="13">
        <v>2.39</v>
      </c>
      <c r="C78" s="13">
        <v>2.69</v>
      </c>
      <c r="D78" s="13">
        <v>2.83</v>
      </c>
      <c r="E78" s="13">
        <v>3.03</v>
      </c>
      <c r="G78" s="10">
        <f t="shared" si="34"/>
        <v>0.12959999999999991</v>
      </c>
      <c r="H78" s="10">
        <f t="shared" si="35"/>
        <v>3.6099999999999979E-2</v>
      </c>
      <c r="I78" s="10">
        <f t="shared" si="36"/>
        <v>2.4999999999999823E-3</v>
      </c>
      <c r="J78" s="10">
        <f t="shared" si="37"/>
        <v>8.9999999999998827E-4</v>
      </c>
      <c r="K78" s="10">
        <f t="shared" si="38"/>
        <v>0.16909999999999986</v>
      </c>
      <c r="N78" s="1">
        <f t="shared" si="39"/>
        <v>0.79210000000000025</v>
      </c>
      <c r="O78" s="1">
        <f t="shared" si="40"/>
        <v>1.4160999999999999</v>
      </c>
      <c r="P78" s="1">
        <f t="shared" si="41"/>
        <v>1.4400000000000004</v>
      </c>
      <c r="Q78" s="1">
        <f t="shared" si="42"/>
        <v>0.60839999999999972</v>
      </c>
      <c r="R78" s="1">
        <f t="shared" si="43"/>
        <v>4.2566000000000006</v>
      </c>
      <c r="U78" s="1">
        <f t="shared" si="44"/>
        <v>1.5876000000000006</v>
      </c>
      <c r="V78" s="1">
        <f t="shared" si="45"/>
        <v>2.4336000000000002</v>
      </c>
      <c r="W78" s="1">
        <f t="shared" si="46"/>
        <v>1.7689000000000001</v>
      </c>
      <c r="X78" s="1">
        <f t="shared" si="47"/>
        <v>1.0608999999999995</v>
      </c>
      <c r="Y78" s="1">
        <f t="shared" si="48"/>
        <v>6.851</v>
      </c>
      <c r="AB78" s="1">
        <f t="shared" si="49"/>
        <v>5.1076000000000015</v>
      </c>
      <c r="AC78" s="1">
        <f t="shared" si="50"/>
        <v>5.9535999999999998</v>
      </c>
      <c r="AD78" s="1">
        <f t="shared" si="51"/>
        <v>4.8400000000000007</v>
      </c>
      <c r="AE78" s="1">
        <f t="shared" si="52"/>
        <v>2.7224999999999997</v>
      </c>
      <c r="AF78" s="1">
        <f t="shared" si="53"/>
        <v>18.623700000000003</v>
      </c>
      <c r="AI78" s="1">
        <f t="shared" si="54"/>
        <v>5.1076000000000015</v>
      </c>
      <c r="AJ78" s="1">
        <f t="shared" si="55"/>
        <v>3.7635999999999998</v>
      </c>
      <c r="AK78" s="1">
        <f t="shared" si="56"/>
        <v>2.8900000000000006</v>
      </c>
      <c r="AL78" s="1">
        <f t="shared" si="57"/>
        <v>1.3224999999999998</v>
      </c>
      <c r="AM78" s="1">
        <f t="shared" si="58"/>
        <v>13.083700000000002</v>
      </c>
      <c r="AP78" s="1">
        <f t="shared" si="30"/>
        <v>1.9600000000000034E-2</v>
      </c>
      <c r="AQ78" s="1">
        <f t="shared" si="31"/>
        <v>3.6099999999999979E-2</v>
      </c>
      <c r="AR78" s="1">
        <f t="shared" si="32"/>
        <v>0.9025000000000003</v>
      </c>
      <c r="AS78" s="1">
        <f t="shared" si="33"/>
        <v>0.60839999999999972</v>
      </c>
      <c r="AT78" s="1">
        <f t="shared" si="59"/>
        <v>1.5666</v>
      </c>
    </row>
    <row r="79" spans="1:46" x14ac:dyDescent="0.2">
      <c r="A79" s="12">
        <v>43207</v>
      </c>
      <c r="B79" s="13">
        <v>2.41</v>
      </c>
      <c r="C79" s="13">
        <v>2.68</v>
      </c>
      <c r="D79" s="13">
        <v>2.82</v>
      </c>
      <c r="E79" s="13">
        <v>3</v>
      </c>
      <c r="G79" s="10">
        <f t="shared" si="34"/>
        <v>0.1155999999999999</v>
      </c>
      <c r="H79" s="10">
        <f t="shared" si="35"/>
        <v>3.9999999999999897E-2</v>
      </c>
      <c r="I79" s="10">
        <f t="shared" si="36"/>
        <v>3.6000000000000064E-3</v>
      </c>
      <c r="J79" s="10">
        <f t="shared" si="37"/>
        <v>0</v>
      </c>
      <c r="K79" s="10">
        <f t="shared" si="38"/>
        <v>0.15919999999999981</v>
      </c>
      <c r="N79" s="1">
        <f t="shared" si="39"/>
        <v>0.82810000000000028</v>
      </c>
      <c r="O79" s="1">
        <f t="shared" si="40"/>
        <v>1.3924000000000003</v>
      </c>
      <c r="P79" s="1">
        <f t="shared" si="41"/>
        <v>1.4160999999999999</v>
      </c>
      <c r="Q79" s="1">
        <f t="shared" si="42"/>
        <v>0.5625</v>
      </c>
      <c r="R79" s="1">
        <f t="shared" si="43"/>
        <v>4.1991000000000005</v>
      </c>
      <c r="U79" s="1">
        <f t="shared" si="44"/>
        <v>1.6384000000000007</v>
      </c>
      <c r="V79" s="1">
        <f t="shared" si="45"/>
        <v>2.4025000000000007</v>
      </c>
      <c r="W79" s="1">
        <f t="shared" si="46"/>
        <v>1.7423999999999995</v>
      </c>
      <c r="X79" s="1">
        <f t="shared" si="47"/>
        <v>1</v>
      </c>
      <c r="Y79" s="1">
        <f t="shared" si="48"/>
        <v>6.7833000000000006</v>
      </c>
      <c r="AB79" s="1">
        <f t="shared" si="49"/>
        <v>5.1984000000000012</v>
      </c>
      <c r="AC79" s="1">
        <f t="shared" si="50"/>
        <v>5.9049000000000005</v>
      </c>
      <c r="AD79" s="1">
        <f t="shared" si="51"/>
        <v>4.7961</v>
      </c>
      <c r="AE79" s="1">
        <f t="shared" si="52"/>
        <v>2.6244000000000005</v>
      </c>
      <c r="AF79" s="1">
        <f t="shared" si="53"/>
        <v>18.523800000000001</v>
      </c>
      <c r="AI79" s="1">
        <f t="shared" si="54"/>
        <v>5.1984000000000012</v>
      </c>
      <c r="AJ79" s="1">
        <f t="shared" si="55"/>
        <v>3.7249000000000008</v>
      </c>
      <c r="AK79" s="1">
        <f t="shared" si="56"/>
        <v>2.8560999999999996</v>
      </c>
      <c r="AL79" s="1">
        <f t="shared" si="57"/>
        <v>1.2544000000000002</v>
      </c>
      <c r="AM79" s="1">
        <f t="shared" si="58"/>
        <v>13.033800000000001</v>
      </c>
      <c r="AP79" s="1">
        <f t="shared" si="30"/>
        <v>2.5600000000000046E-2</v>
      </c>
      <c r="AQ79" s="1">
        <f t="shared" si="31"/>
        <v>3.2400000000000061E-2</v>
      </c>
      <c r="AR79" s="1">
        <f t="shared" si="32"/>
        <v>0.88359999999999994</v>
      </c>
      <c r="AS79" s="1">
        <f t="shared" si="33"/>
        <v>0.5625</v>
      </c>
      <c r="AT79" s="1">
        <f t="shared" si="59"/>
        <v>1.5041</v>
      </c>
    </row>
    <row r="80" spans="1:46" x14ac:dyDescent="0.2">
      <c r="A80" s="12">
        <v>43208</v>
      </c>
      <c r="B80" s="13">
        <v>2.42</v>
      </c>
      <c r="C80" s="13">
        <v>2.73</v>
      </c>
      <c r="D80" s="13">
        <v>2.87</v>
      </c>
      <c r="E80" s="13">
        <v>3.06</v>
      </c>
      <c r="G80" s="10">
        <f t="shared" si="34"/>
        <v>0.10890000000000005</v>
      </c>
      <c r="H80" s="10">
        <f t="shared" si="35"/>
        <v>2.2499999999999975E-2</v>
      </c>
      <c r="I80" s="10">
        <f t="shared" si="36"/>
        <v>9.9999999999995736E-5</v>
      </c>
      <c r="J80" s="10">
        <f t="shared" si="37"/>
        <v>3.6000000000000064E-3</v>
      </c>
      <c r="K80" s="10">
        <f t="shared" si="38"/>
        <v>0.13510000000000003</v>
      </c>
      <c r="N80" s="1">
        <f t="shared" si="39"/>
        <v>0.84639999999999982</v>
      </c>
      <c r="O80" s="1">
        <f t="shared" si="40"/>
        <v>1.5128999999999999</v>
      </c>
      <c r="P80" s="1">
        <f t="shared" si="41"/>
        <v>1.5376000000000005</v>
      </c>
      <c r="Q80" s="1">
        <f t="shared" si="42"/>
        <v>0.65610000000000013</v>
      </c>
      <c r="R80" s="1">
        <f t="shared" si="43"/>
        <v>4.5530000000000008</v>
      </c>
      <c r="U80" s="1">
        <f t="shared" si="44"/>
        <v>1.6641000000000001</v>
      </c>
      <c r="V80" s="1">
        <f t="shared" si="45"/>
        <v>2.5600000000000005</v>
      </c>
      <c r="W80" s="1">
        <f t="shared" si="46"/>
        <v>1.8769000000000002</v>
      </c>
      <c r="X80" s="1">
        <f t="shared" si="47"/>
        <v>1.1236000000000002</v>
      </c>
      <c r="Y80" s="1">
        <f t="shared" si="48"/>
        <v>7.2246000000000006</v>
      </c>
      <c r="AB80" s="1">
        <f t="shared" si="49"/>
        <v>5.2441000000000004</v>
      </c>
      <c r="AC80" s="1">
        <f t="shared" si="50"/>
        <v>6.1504000000000003</v>
      </c>
      <c r="AD80" s="1">
        <f t="shared" si="51"/>
        <v>5.0176000000000007</v>
      </c>
      <c r="AE80" s="1">
        <f t="shared" si="52"/>
        <v>2.8224000000000005</v>
      </c>
      <c r="AF80" s="1">
        <f t="shared" si="53"/>
        <v>19.234500000000004</v>
      </c>
      <c r="AI80" s="1">
        <f t="shared" si="54"/>
        <v>5.2441000000000004</v>
      </c>
      <c r="AJ80" s="1">
        <f t="shared" si="55"/>
        <v>3.9203999999999999</v>
      </c>
      <c r="AK80" s="1">
        <f t="shared" si="56"/>
        <v>3.027600000000001</v>
      </c>
      <c r="AL80" s="1">
        <f t="shared" si="57"/>
        <v>1.3924000000000003</v>
      </c>
      <c r="AM80" s="1">
        <f t="shared" si="58"/>
        <v>13.584500000000002</v>
      </c>
      <c r="AP80" s="1">
        <f t="shared" si="30"/>
        <v>2.8899999999999974E-2</v>
      </c>
      <c r="AQ80" s="1">
        <f t="shared" si="31"/>
        <v>5.2899999999999989E-2</v>
      </c>
      <c r="AR80" s="1">
        <f t="shared" si="32"/>
        <v>0.98010000000000042</v>
      </c>
      <c r="AS80" s="1">
        <f t="shared" si="33"/>
        <v>0.65610000000000013</v>
      </c>
      <c r="AT80" s="1">
        <f t="shared" si="59"/>
        <v>1.7180000000000004</v>
      </c>
    </row>
    <row r="81" spans="1:46" x14ac:dyDescent="0.2">
      <c r="A81" s="12">
        <v>43209</v>
      </c>
      <c r="B81" s="13">
        <v>2.44</v>
      </c>
      <c r="C81" s="13">
        <v>2.77</v>
      </c>
      <c r="D81" s="13">
        <v>2.92</v>
      </c>
      <c r="E81" s="13">
        <v>3.11</v>
      </c>
      <c r="G81" s="10">
        <f t="shared" si="34"/>
        <v>9.6100000000000033E-2</v>
      </c>
      <c r="H81" s="10">
        <f t="shared" si="35"/>
        <v>1.2099999999999972E-2</v>
      </c>
      <c r="I81" s="10">
        <f t="shared" si="36"/>
        <v>1.6000000000000029E-3</v>
      </c>
      <c r="J81" s="10">
        <f t="shared" si="37"/>
        <v>1.2099999999999972E-2</v>
      </c>
      <c r="K81" s="10">
        <f t="shared" si="38"/>
        <v>0.12189999999999998</v>
      </c>
      <c r="N81" s="1">
        <f t="shared" si="39"/>
        <v>0.88359999999999994</v>
      </c>
      <c r="O81" s="1">
        <f t="shared" si="40"/>
        <v>1.6129</v>
      </c>
      <c r="P81" s="1">
        <f t="shared" si="41"/>
        <v>1.6641000000000001</v>
      </c>
      <c r="Q81" s="1">
        <f t="shared" si="42"/>
        <v>0.73959999999999981</v>
      </c>
      <c r="R81" s="1">
        <f t="shared" si="43"/>
        <v>4.9001999999999999</v>
      </c>
      <c r="U81" s="1">
        <f t="shared" si="44"/>
        <v>1.7161000000000002</v>
      </c>
      <c r="V81" s="1">
        <f t="shared" si="45"/>
        <v>2.6896000000000004</v>
      </c>
      <c r="W81" s="1">
        <f t="shared" si="46"/>
        <v>2.0164</v>
      </c>
      <c r="X81" s="1">
        <f t="shared" si="47"/>
        <v>1.2320999999999998</v>
      </c>
      <c r="Y81" s="1">
        <f t="shared" si="48"/>
        <v>7.6542000000000003</v>
      </c>
      <c r="AB81" s="1">
        <f t="shared" si="49"/>
        <v>5.3361000000000001</v>
      </c>
      <c r="AC81" s="1">
        <f t="shared" si="50"/>
        <v>6.3504000000000005</v>
      </c>
      <c r="AD81" s="1">
        <f t="shared" si="51"/>
        <v>5.2441000000000004</v>
      </c>
      <c r="AE81" s="1">
        <f t="shared" si="52"/>
        <v>2.9929000000000001</v>
      </c>
      <c r="AF81" s="1">
        <f t="shared" si="53"/>
        <v>19.923500000000001</v>
      </c>
      <c r="AI81" s="1">
        <f t="shared" si="54"/>
        <v>5.3361000000000001</v>
      </c>
      <c r="AJ81" s="1">
        <f t="shared" si="55"/>
        <v>4.0804</v>
      </c>
      <c r="AK81" s="1">
        <f t="shared" si="56"/>
        <v>3.2040999999999999</v>
      </c>
      <c r="AL81" s="1">
        <f t="shared" si="57"/>
        <v>1.5128999999999999</v>
      </c>
      <c r="AM81" s="1">
        <f t="shared" si="58"/>
        <v>14.1335</v>
      </c>
      <c r="AP81" s="1">
        <f t="shared" si="30"/>
        <v>3.6099999999999979E-2</v>
      </c>
      <c r="AQ81" s="1">
        <f t="shared" si="31"/>
        <v>7.2900000000000006E-2</v>
      </c>
      <c r="AR81" s="1">
        <f t="shared" si="32"/>
        <v>1.0816000000000001</v>
      </c>
      <c r="AS81" s="1">
        <f t="shared" si="33"/>
        <v>0.73959999999999981</v>
      </c>
      <c r="AT81" s="1">
        <f t="shared" si="59"/>
        <v>1.9301999999999999</v>
      </c>
    </row>
    <row r="82" spans="1:46" x14ac:dyDescent="0.2">
      <c r="A82" s="12">
        <v>43210</v>
      </c>
      <c r="B82" s="13">
        <v>2.46</v>
      </c>
      <c r="C82" s="13">
        <v>2.8</v>
      </c>
      <c r="D82" s="13">
        <v>2.96</v>
      </c>
      <c r="E82" s="13">
        <v>3.14</v>
      </c>
      <c r="G82" s="10">
        <f t="shared" si="34"/>
        <v>8.4100000000000022E-2</v>
      </c>
      <c r="H82" s="10">
        <f t="shared" si="35"/>
        <v>6.4000000000000116E-3</v>
      </c>
      <c r="I82" s="10">
        <f t="shared" si="36"/>
        <v>6.4000000000000116E-3</v>
      </c>
      <c r="J82" s="10">
        <f t="shared" si="37"/>
        <v>1.9600000000000034E-2</v>
      </c>
      <c r="K82" s="10">
        <f t="shared" si="38"/>
        <v>0.11650000000000009</v>
      </c>
      <c r="N82" s="1">
        <f t="shared" si="39"/>
        <v>0.92159999999999997</v>
      </c>
      <c r="O82" s="1">
        <f t="shared" si="40"/>
        <v>1.6899999999999995</v>
      </c>
      <c r="P82" s="1">
        <f t="shared" si="41"/>
        <v>1.7689000000000001</v>
      </c>
      <c r="Q82" s="1">
        <f t="shared" si="42"/>
        <v>0.79210000000000025</v>
      </c>
      <c r="R82" s="1">
        <f t="shared" si="43"/>
        <v>5.1726000000000001</v>
      </c>
      <c r="U82" s="1">
        <f t="shared" si="44"/>
        <v>1.7689000000000001</v>
      </c>
      <c r="V82" s="1">
        <f t="shared" si="45"/>
        <v>2.7888999999999999</v>
      </c>
      <c r="W82" s="1">
        <f t="shared" si="46"/>
        <v>2.1315999999999997</v>
      </c>
      <c r="X82" s="1">
        <f t="shared" si="47"/>
        <v>1.2996000000000003</v>
      </c>
      <c r="Y82" s="1">
        <f t="shared" si="48"/>
        <v>7.9890000000000008</v>
      </c>
      <c r="AB82" s="1">
        <f t="shared" si="49"/>
        <v>5.4289000000000005</v>
      </c>
      <c r="AC82" s="1">
        <f t="shared" si="50"/>
        <v>6.5024999999999995</v>
      </c>
      <c r="AD82" s="1">
        <f t="shared" si="51"/>
        <v>5.4289000000000005</v>
      </c>
      <c r="AE82" s="1">
        <f t="shared" si="52"/>
        <v>3.0976000000000008</v>
      </c>
      <c r="AF82" s="1">
        <f t="shared" si="53"/>
        <v>20.457900000000002</v>
      </c>
      <c r="AI82" s="1">
        <f t="shared" si="54"/>
        <v>5.4289000000000005</v>
      </c>
      <c r="AJ82" s="1">
        <f t="shared" si="55"/>
        <v>4.2024999999999997</v>
      </c>
      <c r="AK82" s="1">
        <f t="shared" si="56"/>
        <v>3.3489000000000004</v>
      </c>
      <c r="AL82" s="1">
        <f t="shared" si="57"/>
        <v>1.5876000000000006</v>
      </c>
      <c r="AM82" s="1">
        <f t="shared" si="58"/>
        <v>14.5679</v>
      </c>
      <c r="AP82" s="1">
        <f t="shared" si="30"/>
        <v>4.4099999999999986E-2</v>
      </c>
      <c r="AQ82" s="1">
        <f t="shared" si="31"/>
        <v>8.99999999999999E-2</v>
      </c>
      <c r="AR82" s="1">
        <f t="shared" si="32"/>
        <v>1.1664000000000001</v>
      </c>
      <c r="AS82" s="1">
        <f t="shared" si="33"/>
        <v>0.79210000000000025</v>
      </c>
      <c r="AT82" s="1">
        <f t="shared" si="59"/>
        <v>2.0926</v>
      </c>
    </row>
    <row r="83" spans="1:46" x14ac:dyDescent="0.2">
      <c r="A83" s="12">
        <v>43213</v>
      </c>
      <c r="B83" s="13">
        <v>2.4900000000000002</v>
      </c>
      <c r="C83" s="13">
        <v>2.83</v>
      </c>
      <c r="D83" s="13">
        <v>2.98</v>
      </c>
      <c r="E83" s="13">
        <v>3.15</v>
      </c>
      <c r="G83" s="10">
        <f t="shared" si="34"/>
        <v>6.7599999999999882E-2</v>
      </c>
      <c r="H83" s="10">
        <f t="shared" si="35"/>
        <v>2.4999999999999823E-3</v>
      </c>
      <c r="I83" s="10">
        <f t="shared" si="36"/>
        <v>1.0000000000000018E-2</v>
      </c>
      <c r="J83" s="10">
        <f t="shared" si="37"/>
        <v>2.2499999999999975E-2</v>
      </c>
      <c r="K83" s="10">
        <f t="shared" si="38"/>
        <v>0.10259999999999987</v>
      </c>
      <c r="N83" s="1">
        <f t="shared" si="39"/>
        <v>0.98010000000000042</v>
      </c>
      <c r="O83" s="1">
        <f t="shared" si="40"/>
        <v>1.7689000000000001</v>
      </c>
      <c r="P83" s="1">
        <f t="shared" si="41"/>
        <v>1.8225000000000002</v>
      </c>
      <c r="Q83" s="1">
        <f t="shared" si="42"/>
        <v>0.80999999999999983</v>
      </c>
      <c r="R83" s="1">
        <f t="shared" si="43"/>
        <v>5.3815</v>
      </c>
      <c r="U83" s="1">
        <f t="shared" si="44"/>
        <v>1.8496000000000008</v>
      </c>
      <c r="V83" s="1">
        <f t="shared" si="45"/>
        <v>2.8900000000000006</v>
      </c>
      <c r="W83" s="1">
        <f t="shared" si="46"/>
        <v>2.1903999999999999</v>
      </c>
      <c r="X83" s="1">
        <f t="shared" si="47"/>
        <v>1.3224999999999998</v>
      </c>
      <c r="Y83" s="1">
        <f t="shared" si="48"/>
        <v>8.2525000000000013</v>
      </c>
      <c r="AB83" s="1">
        <f t="shared" si="49"/>
        <v>5.5696000000000012</v>
      </c>
      <c r="AC83" s="1">
        <f t="shared" si="50"/>
        <v>6.6564000000000005</v>
      </c>
      <c r="AD83" s="1">
        <f t="shared" si="51"/>
        <v>5.5225000000000009</v>
      </c>
      <c r="AE83" s="1">
        <f t="shared" si="52"/>
        <v>3.1329000000000002</v>
      </c>
      <c r="AF83" s="1">
        <f t="shared" si="53"/>
        <v>20.881400000000003</v>
      </c>
      <c r="AI83" s="1">
        <f t="shared" si="54"/>
        <v>5.5696000000000012</v>
      </c>
      <c r="AJ83" s="1">
        <f t="shared" si="55"/>
        <v>4.3264000000000005</v>
      </c>
      <c r="AK83" s="1">
        <f t="shared" si="56"/>
        <v>3.4225000000000003</v>
      </c>
      <c r="AL83" s="1">
        <f t="shared" si="57"/>
        <v>1.6129</v>
      </c>
      <c r="AM83" s="1">
        <f t="shared" si="58"/>
        <v>14.9314</v>
      </c>
      <c r="AP83" s="1">
        <f t="shared" si="30"/>
        <v>5.7600000000000103E-2</v>
      </c>
      <c r="AQ83" s="1">
        <f t="shared" si="31"/>
        <v>0.10890000000000005</v>
      </c>
      <c r="AR83" s="1">
        <f t="shared" si="32"/>
        <v>1.2100000000000002</v>
      </c>
      <c r="AS83" s="1">
        <f t="shared" si="33"/>
        <v>0.80999999999999983</v>
      </c>
      <c r="AT83" s="1">
        <f t="shared" si="59"/>
        <v>2.1865000000000001</v>
      </c>
    </row>
    <row r="84" spans="1:46" x14ac:dyDescent="0.2">
      <c r="A84" s="12">
        <v>43214</v>
      </c>
      <c r="B84" s="13">
        <v>2.48</v>
      </c>
      <c r="C84" s="13">
        <v>2.83</v>
      </c>
      <c r="D84" s="13">
        <v>3</v>
      </c>
      <c r="E84" s="13">
        <v>3.18</v>
      </c>
      <c r="G84" s="10">
        <f t="shared" si="34"/>
        <v>7.2900000000000006E-2</v>
      </c>
      <c r="H84" s="10">
        <f t="shared" si="35"/>
        <v>2.4999999999999823E-3</v>
      </c>
      <c r="I84" s="10">
        <f t="shared" si="36"/>
        <v>1.4400000000000026E-2</v>
      </c>
      <c r="J84" s="10">
        <f t="shared" si="37"/>
        <v>3.2400000000000061E-2</v>
      </c>
      <c r="K84" s="10">
        <f t="shared" si="38"/>
        <v>0.12220000000000009</v>
      </c>
      <c r="N84" s="1">
        <f t="shared" si="39"/>
        <v>0.96039999999999992</v>
      </c>
      <c r="O84" s="1">
        <f t="shared" si="40"/>
        <v>1.7689000000000001</v>
      </c>
      <c r="P84" s="1">
        <f t="shared" si="41"/>
        <v>1.8769000000000002</v>
      </c>
      <c r="Q84" s="1">
        <f t="shared" si="42"/>
        <v>0.86490000000000034</v>
      </c>
      <c r="R84" s="1">
        <f t="shared" si="43"/>
        <v>5.4711000000000007</v>
      </c>
      <c r="U84" s="1">
        <f t="shared" si="44"/>
        <v>1.8225000000000002</v>
      </c>
      <c r="V84" s="1">
        <f t="shared" si="45"/>
        <v>2.8900000000000006</v>
      </c>
      <c r="W84" s="1">
        <f t="shared" si="46"/>
        <v>2.25</v>
      </c>
      <c r="X84" s="1">
        <f t="shared" si="47"/>
        <v>1.3924000000000003</v>
      </c>
      <c r="Y84" s="1">
        <f t="shared" si="48"/>
        <v>8.3549000000000007</v>
      </c>
      <c r="AB84" s="1">
        <f t="shared" si="49"/>
        <v>5.5225000000000009</v>
      </c>
      <c r="AC84" s="1">
        <f t="shared" si="50"/>
        <v>6.6564000000000005</v>
      </c>
      <c r="AD84" s="1">
        <f t="shared" si="51"/>
        <v>5.6169000000000002</v>
      </c>
      <c r="AE84" s="1">
        <f t="shared" si="52"/>
        <v>3.2400000000000011</v>
      </c>
      <c r="AF84" s="1">
        <f t="shared" si="53"/>
        <v>21.035800000000005</v>
      </c>
      <c r="AI84" s="1">
        <f t="shared" si="54"/>
        <v>5.5225000000000009</v>
      </c>
      <c r="AJ84" s="1">
        <f t="shared" si="55"/>
        <v>4.3264000000000005</v>
      </c>
      <c r="AK84" s="1">
        <f t="shared" si="56"/>
        <v>3.4969000000000006</v>
      </c>
      <c r="AL84" s="1">
        <f t="shared" si="57"/>
        <v>1.6900000000000006</v>
      </c>
      <c r="AM84" s="1">
        <f t="shared" si="58"/>
        <v>15.035800000000002</v>
      </c>
      <c r="AP84" s="1">
        <f t="shared" si="30"/>
        <v>5.2899999999999989E-2</v>
      </c>
      <c r="AQ84" s="1">
        <f t="shared" si="31"/>
        <v>0.10890000000000005</v>
      </c>
      <c r="AR84" s="1">
        <f t="shared" si="32"/>
        <v>1.2544000000000002</v>
      </c>
      <c r="AS84" s="1">
        <f t="shared" si="33"/>
        <v>0.86490000000000034</v>
      </c>
      <c r="AT84" s="1">
        <f t="shared" si="59"/>
        <v>2.2811000000000008</v>
      </c>
    </row>
    <row r="85" spans="1:46" x14ac:dyDescent="0.2">
      <c r="A85" s="12">
        <v>43215</v>
      </c>
      <c r="B85" s="13">
        <v>2.4900000000000002</v>
      </c>
      <c r="C85" s="13">
        <v>2.84</v>
      </c>
      <c r="D85" s="13">
        <v>3.03</v>
      </c>
      <c r="E85" s="13">
        <v>3.21</v>
      </c>
      <c r="G85" s="10">
        <f t="shared" si="34"/>
        <v>6.7599999999999882E-2</v>
      </c>
      <c r="H85" s="10">
        <f t="shared" si="35"/>
        <v>1.6000000000000029E-3</v>
      </c>
      <c r="I85" s="10">
        <f t="shared" si="36"/>
        <v>2.2499999999999975E-2</v>
      </c>
      <c r="J85" s="10">
        <f t="shared" si="37"/>
        <v>4.4099999999999986E-2</v>
      </c>
      <c r="K85" s="10">
        <f t="shared" si="38"/>
        <v>0.13579999999999987</v>
      </c>
      <c r="N85" s="1">
        <f t="shared" si="39"/>
        <v>0.98010000000000042</v>
      </c>
      <c r="O85" s="1">
        <f t="shared" si="40"/>
        <v>1.7955999999999996</v>
      </c>
      <c r="P85" s="1">
        <f t="shared" si="41"/>
        <v>1.9599999999999997</v>
      </c>
      <c r="Q85" s="1">
        <f t="shared" si="42"/>
        <v>0.92159999999999997</v>
      </c>
      <c r="R85" s="1">
        <f t="shared" si="43"/>
        <v>5.6572999999999993</v>
      </c>
      <c r="U85" s="1">
        <f t="shared" si="44"/>
        <v>1.8496000000000008</v>
      </c>
      <c r="V85" s="1">
        <f t="shared" si="45"/>
        <v>2.9240999999999997</v>
      </c>
      <c r="W85" s="1">
        <f t="shared" si="46"/>
        <v>2.3408999999999995</v>
      </c>
      <c r="X85" s="1">
        <f t="shared" si="47"/>
        <v>1.4641</v>
      </c>
      <c r="Y85" s="1">
        <f t="shared" si="48"/>
        <v>8.5786999999999995</v>
      </c>
      <c r="AB85" s="1">
        <f t="shared" si="49"/>
        <v>5.5696000000000012</v>
      </c>
      <c r="AC85" s="1">
        <f t="shared" si="50"/>
        <v>6.7080999999999991</v>
      </c>
      <c r="AD85" s="1">
        <f t="shared" si="51"/>
        <v>5.76</v>
      </c>
      <c r="AE85" s="1">
        <f t="shared" si="52"/>
        <v>3.3489000000000004</v>
      </c>
      <c r="AF85" s="1">
        <f t="shared" si="53"/>
        <v>21.386600000000001</v>
      </c>
      <c r="AI85" s="1">
        <f t="shared" si="54"/>
        <v>5.5696000000000012</v>
      </c>
      <c r="AJ85" s="1">
        <f t="shared" si="55"/>
        <v>4.3680999999999992</v>
      </c>
      <c r="AK85" s="1">
        <f t="shared" si="56"/>
        <v>3.61</v>
      </c>
      <c r="AL85" s="1">
        <f t="shared" si="57"/>
        <v>1.7689000000000001</v>
      </c>
      <c r="AM85" s="1">
        <f t="shared" si="58"/>
        <v>15.316599999999999</v>
      </c>
      <c r="AP85" s="1">
        <f t="shared" si="30"/>
        <v>5.7600000000000103E-2</v>
      </c>
      <c r="AQ85" s="1">
        <f t="shared" si="31"/>
        <v>0.1155999999999999</v>
      </c>
      <c r="AR85" s="1">
        <f t="shared" si="32"/>
        <v>1.3224999999999998</v>
      </c>
      <c r="AS85" s="1">
        <f t="shared" si="33"/>
        <v>0.92159999999999997</v>
      </c>
      <c r="AT85" s="1">
        <f t="shared" si="59"/>
        <v>2.4173</v>
      </c>
    </row>
    <row r="86" spans="1:46" x14ac:dyDescent="0.2">
      <c r="A86" s="12">
        <v>43216</v>
      </c>
      <c r="B86" s="13">
        <v>2.4900000000000002</v>
      </c>
      <c r="C86" s="13">
        <v>2.82</v>
      </c>
      <c r="D86" s="13">
        <v>3</v>
      </c>
      <c r="E86" s="13">
        <v>3.18</v>
      </c>
      <c r="G86" s="10">
        <f t="shared" si="34"/>
        <v>6.7599999999999882E-2</v>
      </c>
      <c r="H86" s="10">
        <f t="shared" si="35"/>
        <v>3.6000000000000064E-3</v>
      </c>
      <c r="I86" s="10">
        <f t="shared" si="36"/>
        <v>1.4400000000000026E-2</v>
      </c>
      <c r="J86" s="10">
        <f t="shared" si="37"/>
        <v>3.2400000000000061E-2</v>
      </c>
      <c r="K86" s="10">
        <f t="shared" si="38"/>
        <v>0.11799999999999997</v>
      </c>
      <c r="N86" s="1">
        <f t="shared" si="39"/>
        <v>0.98010000000000042</v>
      </c>
      <c r="O86" s="1">
        <f t="shared" si="40"/>
        <v>1.7423999999999995</v>
      </c>
      <c r="P86" s="1">
        <f t="shared" si="41"/>
        <v>1.8769000000000002</v>
      </c>
      <c r="Q86" s="1">
        <f t="shared" si="42"/>
        <v>0.86490000000000034</v>
      </c>
      <c r="R86" s="1">
        <f t="shared" si="43"/>
        <v>5.4643000000000006</v>
      </c>
      <c r="U86" s="1">
        <f t="shared" si="44"/>
        <v>1.8496000000000008</v>
      </c>
      <c r="V86" s="1">
        <f t="shared" si="45"/>
        <v>2.8560999999999996</v>
      </c>
      <c r="W86" s="1">
        <f t="shared" si="46"/>
        <v>2.25</v>
      </c>
      <c r="X86" s="1">
        <f t="shared" si="47"/>
        <v>1.3924000000000003</v>
      </c>
      <c r="Y86" s="1">
        <f t="shared" si="48"/>
        <v>8.3481000000000005</v>
      </c>
      <c r="AB86" s="1">
        <f t="shared" si="49"/>
        <v>5.5696000000000012</v>
      </c>
      <c r="AC86" s="1">
        <f t="shared" si="50"/>
        <v>6.6048999999999989</v>
      </c>
      <c r="AD86" s="1">
        <f t="shared" si="51"/>
        <v>5.6169000000000002</v>
      </c>
      <c r="AE86" s="1">
        <f t="shared" si="52"/>
        <v>3.2400000000000011</v>
      </c>
      <c r="AF86" s="1">
        <f t="shared" si="53"/>
        <v>21.031400000000001</v>
      </c>
      <c r="AI86" s="1">
        <f t="shared" si="54"/>
        <v>5.5696000000000012</v>
      </c>
      <c r="AJ86" s="1">
        <f t="shared" si="55"/>
        <v>4.2848999999999995</v>
      </c>
      <c r="AK86" s="1">
        <f t="shared" si="56"/>
        <v>3.4969000000000006</v>
      </c>
      <c r="AL86" s="1">
        <f t="shared" si="57"/>
        <v>1.6900000000000006</v>
      </c>
      <c r="AM86" s="1">
        <f t="shared" si="58"/>
        <v>15.041400000000003</v>
      </c>
      <c r="AP86" s="1">
        <f t="shared" si="30"/>
        <v>5.7600000000000103E-2</v>
      </c>
      <c r="AQ86" s="1">
        <f t="shared" si="31"/>
        <v>0.10239999999999989</v>
      </c>
      <c r="AR86" s="1">
        <f t="shared" si="32"/>
        <v>1.2544000000000002</v>
      </c>
      <c r="AS86" s="1">
        <f t="shared" si="33"/>
        <v>0.86490000000000034</v>
      </c>
      <c r="AT86" s="1">
        <f t="shared" si="59"/>
        <v>2.2793000000000005</v>
      </c>
    </row>
    <row r="87" spans="1:46" x14ac:dyDescent="0.2">
      <c r="A87" s="12">
        <v>43217</v>
      </c>
      <c r="B87" s="13">
        <v>2.4900000000000002</v>
      </c>
      <c r="C87" s="13">
        <v>2.8</v>
      </c>
      <c r="D87" s="13">
        <v>2.96</v>
      </c>
      <c r="E87" s="13">
        <v>3.13</v>
      </c>
      <c r="G87" s="10">
        <f t="shared" si="34"/>
        <v>6.7599999999999882E-2</v>
      </c>
      <c r="H87" s="10">
        <f t="shared" si="35"/>
        <v>6.4000000000000116E-3</v>
      </c>
      <c r="I87" s="10">
        <f t="shared" si="36"/>
        <v>6.4000000000000116E-3</v>
      </c>
      <c r="J87" s="10">
        <f t="shared" si="37"/>
        <v>1.6899999999999971E-2</v>
      </c>
      <c r="K87" s="10">
        <f t="shared" si="38"/>
        <v>9.7299999999999887E-2</v>
      </c>
      <c r="N87" s="1">
        <f t="shared" si="39"/>
        <v>0.98010000000000042</v>
      </c>
      <c r="O87" s="1">
        <f t="shared" si="40"/>
        <v>1.6899999999999995</v>
      </c>
      <c r="P87" s="1">
        <f t="shared" si="41"/>
        <v>1.7689000000000001</v>
      </c>
      <c r="Q87" s="1">
        <f t="shared" si="42"/>
        <v>0.77439999999999987</v>
      </c>
      <c r="R87" s="1">
        <f t="shared" si="43"/>
        <v>5.2134</v>
      </c>
      <c r="U87" s="1">
        <f t="shared" si="44"/>
        <v>1.8496000000000008</v>
      </c>
      <c r="V87" s="1">
        <f t="shared" si="45"/>
        <v>2.7888999999999999</v>
      </c>
      <c r="W87" s="1">
        <f t="shared" si="46"/>
        <v>2.1315999999999997</v>
      </c>
      <c r="X87" s="1">
        <f t="shared" si="47"/>
        <v>1.2768999999999997</v>
      </c>
      <c r="Y87" s="1">
        <f t="shared" si="48"/>
        <v>8.0470000000000006</v>
      </c>
      <c r="AB87" s="1">
        <f t="shared" si="49"/>
        <v>5.5696000000000012</v>
      </c>
      <c r="AC87" s="1">
        <f t="shared" si="50"/>
        <v>6.5024999999999995</v>
      </c>
      <c r="AD87" s="1">
        <f t="shared" si="51"/>
        <v>5.4289000000000005</v>
      </c>
      <c r="AE87" s="1">
        <f t="shared" si="52"/>
        <v>3.0625</v>
      </c>
      <c r="AF87" s="1">
        <f t="shared" si="53"/>
        <v>20.563500000000001</v>
      </c>
      <c r="AI87" s="1">
        <f t="shared" si="54"/>
        <v>5.5696000000000012</v>
      </c>
      <c r="AJ87" s="1">
        <f t="shared" si="55"/>
        <v>4.2024999999999997</v>
      </c>
      <c r="AK87" s="1">
        <f t="shared" si="56"/>
        <v>3.3489000000000004</v>
      </c>
      <c r="AL87" s="1">
        <f t="shared" si="57"/>
        <v>1.5625</v>
      </c>
      <c r="AM87" s="1">
        <f t="shared" si="58"/>
        <v>14.683500000000002</v>
      </c>
      <c r="AP87" s="1">
        <f t="shared" si="30"/>
        <v>5.7600000000000103E-2</v>
      </c>
      <c r="AQ87" s="1">
        <f t="shared" si="31"/>
        <v>8.99999999999999E-2</v>
      </c>
      <c r="AR87" s="1">
        <f t="shared" si="32"/>
        <v>1.1664000000000001</v>
      </c>
      <c r="AS87" s="1">
        <f t="shared" si="33"/>
        <v>0.77439999999999987</v>
      </c>
      <c r="AT87" s="1">
        <f t="shared" si="59"/>
        <v>2.0884</v>
      </c>
    </row>
    <row r="88" spans="1:46" x14ac:dyDescent="0.2">
      <c r="A88" s="12">
        <v>43220</v>
      </c>
      <c r="B88" s="13">
        <v>2.4900000000000002</v>
      </c>
      <c r="C88" s="13">
        <v>2.79</v>
      </c>
      <c r="D88" s="13">
        <v>2.95</v>
      </c>
      <c r="E88" s="13">
        <v>3.11</v>
      </c>
      <c r="G88" s="10">
        <f t="shared" si="34"/>
        <v>6.7599999999999882E-2</v>
      </c>
      <c r="H88" s="10">
        <f t="shared" si="35"/>
        <v>8.0999999999999753E-3</v>
      </c>
      <c r="I88" s="10">
        <f t="shared" si="36"/>
        <v>4.9000000000000397E-3</v>
      </c>
      <c r="J88" s="10">
        <f t="shared" si="37"/>
        <v>1.2099999999999972E-2</v>
      </c>
      <c r="K88" s="10">
        <f t="shared" si="38"/>
        <v>9.2699999999999866E-2</v>
      </c>
      <c r="N88" s="1">
        <f t="shared" si="39"/>
        <v>0.98010000000000042</v>
      </c>
      <c r="O88" s="1">
        <f t="shared" si="40"/>
        <v>1.6641000000000001</v>
      </c>
      <c r="P88" s="1">
        <f t="shared" si="41"/>
        <v>1.7424000000000008</v>
      </c>
      <c r="Q88" s="1">
        <f t="shared" si="42"/>
        <v>0.73959999999999981</v>
      </c>
      <c r="R88" s="1">
        <f t="shared" si="43"/>
        <v>5.1262000000000008</v>
      </c>
      <c r="U88" s="1">
        <f t="shared" si="44"/>
        <v>1.8496000000000008</v>
      </c>
      <c r="V88" s="1">
        <f t="shared" si="45"/>
        <v>2.7556000000000003</v>
      </c>
      <c r="W88" s="1">
        <f t="shared" si="46"/>
        <v>2.1025000000000005</v>
      </c>
      <c r="X88" s="1">
        <f t="shared" si="47"/>
        <v>1.2320999999999998</v>
      </c>
      <c r="Y88" s="1">
        <f t="shared" si="48"/>
        <v>7.9398000000000009</v>
      </c>
      <c r="AB88" s="1">
        <f t="shared" si="49"/>
        <v>5.5696000000000012</v>
      </c>
      <c r="AC88" s="1">
        <f t="shared" si="50"/>
        <v>6.4516</v>
      </c>
      <c r="AD88" s="1">
        <f t="shared" si="51"/>
        <v>5.3824000000000014</v>
      </c>
      <c r="AE88" s="1">
        <f t="shared" si="52"/>
        <v>2.9929000000000001</v>
      </c>
      <c r="AF88" s="1">
        <f t="shared" si="53"/>
        <v>20.3965</v>
      </c>
      <c r="AI88" s="1">
        <f t="shared" si="54"/>
        <v>5.5696000000000012</v>
      </c>
      <c r="AJ88" s="1">
        <f t="shared" si="55"/>
        <v>4.1616</v>
      </c>
      <c r="AK88" s="1">
        <f t="shared" si="56"/>
        <v>3.3124000000000011</v>
      </c>
      <c r="AL88" s="1">
        <f t="shared" si="57"/>
        <v>1.5128999999999999</v>
      </c>
      <c r="AM88" s="1">
        <f t="shared" si="58"/>
        <v>14.556500000000002</v>
      </c>
      <c r="AP88" s="1">
        <f t="shared" si="30"/>
        <v>5.7600000000000103E-2</v>
      </c>
      <c r="AQ88" s="1">
        <f t="shared" si="31"/>
        <v>8.4100000000000022E-2</v>
      </c>
      <c r="AR88" s="1">
        <f t="shared" si="32"/>
        <v>1.1449000000000007</v>
      </c>
      <c r="AS88" s="1">
        <f t="shared" si="33"/>
        <v>0.73959999999999981</v>
      </c>
      <c r="AT88" s="1">
        <f t="shared" si="59"/>
        <v>2.0262000000000007</v>
      </c>
    </row>
    <row r="89" spans="1:46" x14ac:dyDescent="0.2">
      <c r="A89" s="12">
        <v>43221</v>
      </c>
      <c r="B89" s="13">
        <v>2.5</v>
      </c>
      <c r="C89" s="13">
        <v>2.82</v>
      </c>
      <c r="D89" s="13">
        <v>2.97</v>
      </c>
      <c r="E89" s="13">
        <v>3.13</v>
      </c>
      <c r="G89" s="10">
        <f t="shared" si="34"/>
        <v>6.25E-2</v>
      </c>
      <c r="H89" s="10">
        <f t="shared" si="35"/>
        <v>3.6000000000000064E-3</v>
      </c>
      <c r="I89" s="10">
        <f t="shared" si="36"/>
        <v>8.1000000000000551E-3</v>
      </c>
      <c r="J89" s="10">
        <f t="shared" si="37"/>
        <v>1.6899999999999971E-2</v>
      </c>
      <c r="K89" s="10">
        <f t="shared" si="38"/>
        <v>9.1100000000000028E-2</v>
      </c>
      <c r="N89" s="1">
        <f t="shared" si="39"/>
        <v>1</v>
      </c>
      <c r="O89" s="1">
        <f t="shared" si="40"/>
        <v>1.7423999999999995</v>
      </c>
      <c r="P89" s="1">
        <f t="shared" si="41"/>
        <v>1.7956000000000008</v>
      </c>
      <c r="Q89" s="1">
        <f t="shared" si="42"/>
        <v>0.77439999999999987</v>
      </c>
      <c r="R89" s="1">
        <f t="shared" si="43"/>
        <v>5.3124000000000002</v>
      </c>
      <c r="U89" s="1">
        <f t="shared" si="44"/>
        <v>1.8769000000000002</v>
      </c>
      <c r="V89" s="1">
        <f t="shared" si="45"/>
        <v>2.8560999999999996</v>
      </c>
      <c r="W89" s="1">
        <f t="shared" si="46"/>
        <v>2.1609000000000007</v>
      </c>
      <c r="X89" s="1">
        <f t="shared" si="47"/>
        <v>1.2768999999999997</v>
      </c>
      <c r="Y89" s="1">
        <f t="shared" si="48"/>
        <v>8.1707999999999998</v>
      </c>
      <c r="AB89" s="1">
        <f t="shared" si="49"/>
        <v>5.6169000000000002</v>
      </c>
      <c r="AC89" s="1">
        <f t="shared" si="50"/>
        <v>6.6048999999999989</v>
      </c>
      <c r="AD89" s="1">
        <f t="shared" si="51"/>
        <v>5.4756000000000018</v>
      </c>
      <c r="AE89" s="1">
        <f t="shared" si="52"/>
        <v>3.0625</v>
      </c>
      <c r="AF89" s="1">
        <f t="shared" si="53"/>
        <v>20.759900000000002</v>
      </c>
      <c r="AI89" s="1">
        <f t="shared" si="54"/>
        <v>5.6169000000000002</v>
      </c>
      <c r="AJ89" s="1">
        <f t="shared" si="55"/>
        <v>4.2848999999999995</v>
      </c>
      <c r="AK89" s="1">
        <f t="shared" si="56"/>
        <v>3.3856000000000011</v>
      </c>
      <c r="AL89" s="1">
        <f t="shared" si="57"/>
        <v>1.5625</v>
      </c>
      <c r="AM89" s="1">
        <f t="shared" si="58"/>
        <v>14.849900000000002</v>
      </c>
      <c r="AP89" s="1">
        <f t="shared" si="30"/>
        <v>6.25E-2</v>
      </c>
      <c r="AQ89" s="1">
        <f t="shared" si="31"/>
        <v>0.10239999999999989</v>
      </c>
      <c r="AR89" s="1">
        <f t="shared" si="32"/>
        <v>1.1881000000000006</v>
      </c>
      <c r="AS89" s="1">
        <f t="shared" si="33"/>
        <v>0.77439999999999987</v>
      </c>
      <c r="AT89" s="1">
        <f t="shared" si="59"/>
        <v>2.1274000000000002</v>
      </c>
    </row>
    <row r="90" spans="1:46" x14ac:dyDescent="0.2">
      <c r="A90" s="12">
        <v>43222</v>
      </c>
      <c r="B90" s="13">
        <v>2.4900000000000002</v>
      </c>
      <c r="C90" s="13">
        <v>2.8</v>
      </c>
      <c r="D90" s="13">
        <v>2.97</v>
      </c>
      <c r="E90" s="13">
        <v>3.14</v>
      </c>
      <c r="G90" s="10">
        <f t="shared" si="34"/>
        <v>6.7599999999999882E-2</v>
      </c>
      <c r="H90" s="10">
        <f t="shared" si="35"/>
        <v>6.4000000000000116E-3</v>
      </c>
      <c r="I90" s="10">
        <f t="shared" si="36"/>
        <v>8.1000000000000551E-3</v>
      </c>
      <c r="J90" s="10">
        <f t="shared" si="37"/>
        <v>1.9600000000000034E-2</v>
      </c>
      <c r="K90" s="10">
        <f t="shared" si="38"/>
        <v>0.10169999999999998</v>
      </c>
      <c r="N90" s="1">
        <f t="shared" si="39"/>
        <v>0.98010000000000042</v>
      </c>
      <c r="O90" s="1">
        <f t="shared" si="40"/>
        <v>1.6899999999999995</v>
      </c>
      <c r="P90" s="1">
        <f t="shared" si="41"/>
        <v>1.7956000000000008</v>
      </c>
      <c r="Q90" s="1">
        <f t="shared" si="42"/>
        <v>0.79210000000000025</v>
      </c>
      <c r="R90" s="1">
        <f t="shared" si="43"/>
        <v>5.2578000000000005</v>
      </c>
      <c r="U90" s="1">
        <f t="shared" si="44"/>
        <v>1.8496000000000008</v>
      </c>
      <c r="V90" s="1">
        <f t="shared" si="45"/>
        <v>2.7888999999999999</v>
      </c>
      <c r="W90" s="1">
        <f t="shared" si="46"/>
        <v>2.1609000000000007</v>
      </c>
      <c r="X90" s="1">
        <f t="shared" si="47"/>
        <v>1.2996000000000003</v>
      </c>
      <c r="Y90" s="1">
        <f t="shared" si="48"/>
        <v>8.099000000000002</v>
      </c>
      <c r="AB90" s="1">
        <f t="shared" si="49"/>
        <v>5.5696000000000012</v>
      </c>
      <c r="AC90" s="1">
        <f t="shared" si="50"/>
        <v>6.5024999999999995</v>
      </c>
      <c r="AD90" s="1">
        <f t="shared" si="51"/>
        <v>5.4756000000000018</v>
      </c>
      <c r="AE90" s="1">
        <f t="shared" si="52"/>
        <v>3.0976000000000008</v>
      </c>
      <c r="AF90" s="1">
        <f t="shared" si="53"/>
        <v>20.645300000000002</v>
      </c>
      <c r="AI90" s="1">
        <f t="shared" si="54"/>
        <v>5.5696000000000012</v>
      </c>
      <c r="AJ90" s="1">
        <f t="shared" si="55"/>
        <v>4.2024999999999997</v>
      </c>
      <c r="AK90" s="1">
        <f t="shared" si="56"/>
        <v>3.3856000000000011</v>
      </c>
      <c r="AL90" s="1">
        <f t="shared" si="57"/>
        <v>1.5876000000000006</v>
      </c>
      <c r="AM90" s="1">
        <f t="shared" si="58"/>
        <v>14.745300000000002</v>
      </c>
      <c r="AP90" s="1">
        <f t="shared" si="30"/>
        <v>5.7600000000000103E-2</v>
      </c>
      <c r="AQ90" s="1">
        <f t="shared" si="31"/>
        <v>8.99999999999999E-2</v>
      </c>
      <c r="AR90" s="1">
        <f t="shared" si="32"/>
        <v>1.1881000000000006</v>
      </c>
      <c r="AS90" s="1">
        <f t="shared" si="33"/>
        <v>0.79210000000000025</v>
      </c>
      <c r="AT90" s="1">
        <f t="shared" si="59"/>
        <v>2.1278000000000006</v>
      </c>
    </row>
    <row r="91" spans="1:46" x14ac:dyDescent="0.2">
      <c r="A91" s="12">
        <v>43223</v>
      </c>
      <c r="B91" s="13">
        <v>2.4900000000000002</v>
      </c>
      <c r="C91" s="13">
        <v>2.78</v>
      </c>
      <c r="D91" s="13">
        <v>2.94</v>
      </c>
      <c r="E91" s="13">
        <v>3.12</v>
      </c>
      <c r="G91" s="10">
        <f t="shared" si="34"/>
        <v>6.7599999999999882E-2</v>
      </c>
      <c r="H91" s="10">
        <f t="shared" si="35"/>
        <v>1.0000000000000018E-2</v>
      </c>
      <c r="I91" s="10">
        <f t="shared" si="36"/>
        <v>3.6000000000000064E-3</v>
      </c>
      <c r="J91" s="10">
        <f t="shared" si="37"/>
        <v>1.4400000000000026E-2</v>
      </c>
      <c r="K91" s="10">
        <f t="shared" si="38"/>
        <v>9.5599999999999935E-2</v>
      </c>
      <c r="N91" s="1">
        <f t="shared" si="39"/>
        <v>0.98010000000000042</v>
      </c>
      <c r="O91" s="1">
        <f t="shared" si="40"/>
        <v>1.6383999999999994</v>
      </c>
      <c r="P91" s="1">
        <f t="shared" si="41"/>
        <v>1.7161000000000002</v>
      </c>
      <c r="Q91" s="1">
        <f t="shared" si="42"/>
        <v>0.75690000000000024</v>
      </c>
      <c r="R91" s="1">
        <f t="shared" si="43"/>
        <v>5.0914999999999999</v>
      </c>
      <c r="U91" s="1">
        <f t="shared" si="44"/>
        <v>1.8496000000000008</v>
      </c>
      <c r="V91" s="1">
        <f t="shared" si="45"/>
        <v>2.7224999999999997</v>
      </c>
      <c r="W91" s="1">
        <f t="shared" si="46"/>
        <v>2.0735999999999999</v>
      </c>
      <c r="X91" s="1">
        <f t="shared" si="47"/>
        <v>1.2544000000000002</v>
      </c>
      <c r="Y91" s="1">
        <f t="shared" si="48"/>
        <v>7.900100000000001</v>
      </c>
      <c r="AB91" s="1">
        <f t="shared" si="49"/>
        <v>5.5696000000000012</v>
      </c>
      <c r="AC91" s="1">
        <f t="shared" si="50"/>
        <v>6.4008999999999991</v>
      </c>
      <c r="AD91" s="1">
        <f t="shared" si="51"/>
        <v>5.3361000000000001</v>
      </c>
      <c r="AE91" s="1">
        <f t="shared" si="52"/>
        <v>3.027600000000001</v>
      </c>
      <c r="AF91" s="1">
        <f t="shared" si="53"/>
        <v>20.334200000000003</v>
      </c>
      <c r="AI91" s="1">
        <f t="shared" si="54"/>
        <v>5.5696000000000012</v>
      </c>
      <c r="AJ91" s="1">
        <f t="shared" si="55"/>
        <v>4.1208999999999989</v>
      </c>
      <c r="AK91" s="1">
        <f t="shared" si="56"/>
        <v>3.2761</v>
      </c>
      <c r="AL91" s="1">
        <f t="shared" si="57"/>
        <v>1.5376000000000005</v>
      </c>
      <c r="AM91" s="1">
        <f t="shared" si="58"/>
        <v>14.504200000000001</v>
      </c>
      <c r="AP91" s="1">
        <f t="shared" si="30"/>
        <v>5.7600000000000103E-2</v>
      </c>
      <c r="AQ91" s="1">
        <f t="shared" si="31"/>
        <v>7.8399999999999886E-2</v>
      </c>
      <c r="AR91" s="1">
        <f t="shared" si="32"/>
        <v>1.1236000000000002</v>
      </c>
      <c r="AS91" s="1">
        <f t="shared" si="33"/>
        <v>0.75690000000000024</v>
      </c>
      <c r="AT91" s="1">
        <f t="shared" si="59"/>
        <v>2.0165000000000002</v>
      </c>
    </row>
    <row r="92" spans="1:46" x14ac:dyDescent="0.2">
      <c r="A92" s="12">
        <v>43224</v>
      </c>
      <c r="B92" s="13">
        <v>2.5099999999999998</v>
      </c>
      <c r="C92" s="13">
        <v>2.78</v>
      </c>
      <c r="D92" s="13">
        <v>2.95</v>
      </c>
      <c r="E92" s="13">
        <v>3.12</v>
      </c>
      <c r="G92" s="10">
        <f t="shared" si="34"/>
        <v>5.7600000000000103E-2</v>
      </c>
      <c r="H92" s="10">
        <f t="shared" si="35"/>
        <v>1.0000000000000018E-2</v>
      </c>
      <c r="I92" s="10">
        <f t="shared" si="36"/>
        <v>4.9000000000000397E-3</v>
      </c>
      <c r="J92" s="10">
        <f t="shared" si="37"/>
        <v>1.4400000000000026E-2</v>
      </c>
      <c r="K92" s="10">
        <f t="shared" si="38"/>
        <v>8.6900000000000185E-2</v>
      </c>
      <c r="N92" s="1">
        <f t="shared" si="39"/>
        <v>1.0200999999999996</v>
      </c>
      <c r="O92" s="1">
        <f t="shared" si="40"/>
        <v>1.6383999999999994</v>
      </c>
      <c r="P92" s="1">
        <f t="shared" si="41"/>
        <v>1.7424000000000008</v>
      </c>
      <c r="Q92" s="1">
        <f t="shared" si="42"/>
        <v>0.75690000000000024</v>
      </c>
      <c r="R92" s="1">
        <f t="shared" si="43"/>
        <v>5.1577999999999999</v>
      </c>
      <c r="U92" s="1">
        <f t="shared" si="44"/>
        <v>1.9043999999999996</v>
      </c>
      <c r="V92" s="1">
        <f t="shared" si="45"/>
        <v>2.7224999999999997</v>
      </c>
      <c r="W92" s="1">
        <f t="shared" si="46"/>
        <v>2.1025000000000005</v>
      </c>
      <c r="X92" s="1">
        <f t="shared" si="47"/>
        <v>1.2544000000000002</v>
      </c>
      <c r="Y92" s="1">
        <f t="shared" si="48"/>
        <v>7.9838000000000005</v>
      </c>
      <c r="AB92" s="1">
        <f t="shared" si="49"/>
        <v>5.6643999999999997</v>
      </c>
      <c r="AC92" s="1">
        <f t="shared" si="50"/>
        <v>6.4008999999999991</v>
      </c>
      <c r="AD92" s="1">
        <f t="shared" si="51"/>
        <v>5.3824000000000014</v>
      </c>
      <c r="AE92" s="1">
        <f t="shared" si="52"/>
        <v>3.027600000000001</v>
      </c>
      <c r="AF92" s="1">
        <f t="shared" si="53"/>
        <v>20.475300000000001</v>
      </c>
      <c r="AI92" s="1">
        <f t="shared" si="54"/>
        <v>5.6643999999999997</v>
      </c>
      <c r="AJ92" s="1">
        <f t="shared" si="55"/>
        <v>4.1208999999999989</v>
      </c>
      <c r="AK92" s="1">
        <f t="shared" si="56"/>
        <v>3.3124000000000011</v>
      </c>
      <c r="AL92" s="1">
        <f t="shared" si="57"/>
        <v>1.5376000000000005</v>
      </c>
      <c r="AM92" s="1">
        <f t="shared" si="58"/>
        <v>14.635300000000001</v>
      </c>
      <c r="AP92" s="1">
        <f t="shared" si="30"/>
        <v>6.7599999999999882E-2</v>
      </c>
      <c r="AQ92" s="1">
        <f t="shared" si="31"/>
        <v>7.8399999999999886E-2</v>
      </c>
      <c r="AR92" s="1">
        <f t="shared" si="32"/>
        <v>1.1449000000000007</v>
      </c>
      <c r="AS92" s="1">
        <f t="shared" si="33"/>
        <v>0.75690000000000024</v>
      </c>
      <c r="AT92" s="1">
        <f t="shared" si="59"/>
        <v>2.0478000000000005</v>
      </c>
    </row>
    <row r="93" spans="1:46" x14ac:dyDescent="0.2">
      <c r="A93" s="12">
        <v>43227</v>
      </c>
      <c r="B93" s="13">
        <v>2.4900000000000002</v>
      </c>
      <c r="C93" s="13">
        <v>2.78</v>
      </c>
      <c r="D93" s="13">
        <v>2.95</v>
      </c>
      <c r="E93" s="13">
        <v>3.12</v>
      </c>
      <c r="G93" s="10">
        <f t="shared" si="34"/>
        <v>6.7599999999999882E-2</v>
      </c>
      <c r="H93" s="10">
        <f t="shared" si="35"/>
        <v>1.0000000000000018E-2</v>
      </c>
      <c r="I93" s="10">
        <f t="shared" si="36"/>
        <v>4.9000000000000397E-3</v>
      </c>
      <c r="J93" s="10">
        <f t="shared" si="37"/>
        <v>1.4400000000000026E-2</v>
      </c>
      <c r="K93" s="10">
        <f t="shared" si="38"/>
        <v>9.6899999999999972E-2</v>
      </c>
      <c r="N93" s="1">
        <f t="shared" si="39"/>
        <v>0.98010000000000042</v>
      </c>
      <c r="O93" s="1">
        <f t="shared" si="40"/>
        <v>1.6383999999999994</v>
      </c>
      <c r="P93" s="1">
        <f t="shared" si="41"/>
        <v>1.7424000000000008</v>
      </c>
      <c r="Q93" s="1">
        <f t="shared" si="42"/>
        <v>0.75690000000000024</v>
      </c>
      <c r="R93" s="1">
        <f t="shared" si="43"/>
        <v>5.1178000000000008</v>
      </c>
      <c r="U93" s="1">
        <f t="shared" si="44"/>
        <v>1.8496000000000008</v>
      </c>
      <c r="V93" s="1">
        <f t="shared" si="45"/>
        <v>2.7224999999999997</v>
      </c>
      <c r="W93" s="1">
        <f t="shared" si="46"/>
        <v>2.1025000000000005</v>
      </c>
      <c r="X93" s="1">
        <f t="shared" si="47"/>
        <v>1.2544000000000002</v>
      </c>
      <c r="Y93" s="1">
        <f t="shared" si="48"/>
        <v>7.929000000000002</v>
      </c>
      <c r="AB93" s="1">
        <f t="shared" si="49"/>
        <v>5.5696000000000012</v>
      </c>
      <c r="AC93" s="1">
        <f t="shared" si="50"/>
        <v>6.4008999999999991</v>
      </c>
      <c r="AD93" s="1">
        <f t="shared" si="51"/>
        <v>5.3824000000000014</v>
      </c>
      <c r="AE93" s="1">
        <f t="shared" si="52"/>
        <v>3.027600000000001</v>
      </c>
      <c r="AF93" s="1">
        <f t="shared" si="53"/>
        <v>20.380500000000001</v>
      </c>
      <c r="AI93" s="1">
        <f t="shared" si="54"/>
        <v>5.5696000000000012</v>
      </c>
      <c r="AJ93" s="1">
        <f t="shared" si="55"/>
        <v>4.1208999999999989</v>
      </c>
      <c r="AK93" s="1">
        <f t="shared" si="56"/>
        <v>3.3124000000000011</v>
      </c>
      <c r="AL93" s="1">
        <f t="shared" si="57"/>
        <v>1.5376000000000005</v>
      </c>
      <c r="AM93" s="1">
        <f t="shared" si="58"/>
        <v>14.540500000000002</v>
      </c>
      <c r="AP93" s="1">
        <f t="shared" si="30"/>
        <v>5.7600000000000103E-2</v>
      </c>
      <c r="AQ93" s="1">
        <f t="shared" si="31"/>
        <v>7.8399999999999886E-2</v>
      </c>
      <c r="AR93" s="1">
        <f t="shared" si="32"/>
        <v>1.1449000000000007</v>
      </c>
      <c r="AS93" s="1">
        <f t="shared" si="33"/>
        <v>0.75690000000000024</v>
      </c>
      <c r="AT93" s="1">
        <f t="shared" si="59"/>
        <v>2.0378000000000007</v>
      </c>
    </row>
    <row r="94" spans="1:46" x14ac:dyDescent="0.2">
      <c r="A94" s="12">
        <v>43228</v>
      </c>
      <c r="B94" s="13">
        <v>2.5099999999999998</v>
      </c>
      <c r="C94" s="13">
        <v>2.81</v>
      </c>
      <c r="D94" s="13">
        <v>2.97</v>
      </c>
      <c r="E94" s="13">
        <v>3.13</v>
      </c>
      <c r="G94" s="10">
        <f t="shared" si="34"/>
        <v>5.7600000000000103E-2</v>
      </c>
      <c r="H94" s="10">
        <f t="shared" si="35"/>
        <v>4.8999999999999773E-3</v>
      </c>
      <c r="I94" s="10">
        <f t="shared" si="36"/>
        <v>8.1000000000000551E-3</v>
      </c>
      <c r="J94" s="10">
        <f t="shared" si="37"/>
        <v>1.6899999999999971E-2</v>
      </c>
      <c r="K94" s="10">
        <f t="shared" si="38"/>
        <v>8.7500000000000105E-2</v>
      </c>
      <c r="N94" s="1">
        <f t="shared" si="39"/>
        <v>1.0200999999999996</v>
      </c>
      <c r="O94" s="1">
        <f t="shared" si="40"/>
        <v>1.7161000000000002</v>
      </c>
      <c r="P94" s="1">
        <f t="shared" si="41"/>
        <v>1.7956000000000008</v>
      </c>
      <c r="Q94" s="1">
        <f t="shared" si="42"/>
        <v>0.77439999999999987</v>
      </c>
      <c r="R94" s="1">
        <f t="shared" si="43"/>
        <v>5.3062000000000005</v>
      </c>
      <c r="U94" s="1">
        <f t="shared" si="44"/>
        <v>1.9043999999999996</v>
      </c>
      <c r="V94" s="1">
        <f t="shared" si="45"/>
        <v>2.8224000000000005</v>
      </c>
      <c r="W94" s="1">
        <f t="shared" si="46"/>
        <v>2.1609000000000007</v>
      </c>
      <c r="X94" s="1">
        <f t="shared" si="47"/>
        <v>1.2768999999999997</v>
      </c>
      <c r="Y94" s="1">
        <f t="shared" si="48"/>
        <v>8.1646000000000001</v>
      </c>
      <c r="AB94" s="1">
        <f t="shared" si="49"/>
        <v>5.6643999999999997</v>
      </c>
      <c r="AC94" s="1">
        <f t="shared" si="50"/>
        <v>6.5536000000000003</v>
      </c>
      <c r="AD94" s="1">
        <f t="shared" si="51"/>
        <v>5.4756000000000018</v>
      </c>
      <c r="AE94" s="1">
        <f t="shared" si="52"/>
        <v>3.0625</v>
      </c>
      <c r="AF94" s="1">
        <f t="shared" si="53"/>
        <v>20.756100000000004</v>
      </c>
      <c r="AI94" s="1">
        <f t="shared" si="54"/>
        <v>5.6643999999999997</v>
      </c>
      <c r="AJ94" s="1">
        <f t="shared" si="55"/>
        <v>4.2435999999999998</v>
      </c>
      <c r="AK94" s="1">
        <f t="shared" si="56"/>
        <v>3.3856000000000011</v>
      </c>
      <c r="AL94" s="1">
        <f t="shared" si="57"/>
        <v>1.5625</v>
      </c>
      <c r="AM94" s="1">
        <f t="shared" si="58"/>
        <v>14.856100000000001</v>
      </c>
      <c r="AP94" s="1">
        <f t="shared" si="30"/>
        <v>6.7599999999999882E-2</v>
      </c>
      <c r="AQ94" s="1">
        <f t="shared" si="31"/>
        <v>9.6100000000000033E-2</v>
      </c>
      <c r="AR94" s="1">
        <f t="shared" si="32"/>
        <v>1.1881000000000006</v>
      </c>
      <c r="AS94" s="1">
        <f t="shared" si="33"/>
        <v>0.77439999999999987</v>
      </c>
      <c r="AT94" s="1">
        <f t="shared" si="59"/>
        <v>2.1262000000000003</v>
      </c>
    </row>
    <row r="95" spans="1:46" x14ac:dyDescent="0.2">
      <c r="A95" s="12">
        <v>43229</v>
      </c>
      <c r="B95" s="13">
        <v>2.54</v>
      </c>
      <c r="C95" s="13">
        <v>2.84</v>
      </c>
      <c r="D95" s="13">
        <v>3</v>
      </c>
      <c r="E95" s="13">
        <v>3.16</v>
      </c>
      <c r="G95" s="10">
        <f t="shared" si="34"/>
        <v>4.4099999999999986E-2</v>
      </c>
      <c r="H95" s="10">
        <f t="shared" si="35"/>
        <v>1.6000000000000029E-3</v>
      </c>
      <c r="I95" s="10">
        <f t="shared" si="36"/>
        <v>1.4400000000000026E-2</v>
      </c>
      <c r="J95" s="10">
        <f t="shared" si="37"/>
        <v>2.5600000000000046E-2</v>
      </c>
      <c r="K95" s="10">
        <f t="shared" si="38"/>
        <v>8.5700000000000054E-2</v>
      </c>
      <c r="N95" s="1">
        <f t="shared" si="39"/>
        <v>1.0816000000000001</v>
      </c>
      <c r="O95" s="1">
        <f t="shared" si="40"/>
        <v>1.7955999999999996</v>
      </c>
      <c r="P95" s="1">
        <f t="shared" si="41"/>
        <v>1.8769000000000002</v>
      </c>
      <c r="Q95" s="1">
        <f t="shared" si="42"/>
        <v>0.82810000000000028</v>
      </c>
      <c r="R95" s="1">
        <f t="shared" si="43"/>
        <v>5.5822000000000003</v>
      </c>
      <c r="U95" s="1">
        <f t="shared" si="44"/>
        <v>1.9881000000000004</v>
      </c>
      <c r="V95" s="1">
        <f t="shared" si="45"/>
        <v>2.9240999999999997</v>
      </c>
      <c r="W95" s="1">
        <f t="shared" si="46"/>
        <v>2.25</v>
      </c>
      <c r="X95" s="1">
        <f t="shared" si="47"/>
        <v>1.3456000000000004</v>
      </c>
      <c r="Y95" s="1">
        <f t="shared" si="48"/>
        <v>8.5078000000000014</v>
      </c>
      <c r="AB95" s="1">
        <f t="shared" si="49"/>
        <v>5.8081000000000005</v>
      </c>
      <c r="AC95" s="1">
        <f t="shared" si="50"/>
        <v>6.7080999999999991</v>
      </c>
      <c r="AD95" s="1">
        <f t="shared" si="51"/>
        <v>5.6169000000000002</v>
      </c>
      <c r="AE95" s="1">
        <f t="shared" si="52"/>
        <v>3.168400000000001</v>
      </c>
      <c r="AF95" s="1">
        <f t="shared" si="53"/>
        <v>21.301500000000001</v>
      </c>
      <c r="AI95" s="1">
        <f t="shared" si="54"/>
        <v>5.8081000000000005</v>
      </c>
      <c r="AJ95" s="1">
        <f t="shared" si="55"/>
        <v>4.3680999999999992</v>
      </c>
      <c r="AK95" s="1">
        <f t="shared" si="56"/>
        <v>3.4969000000000006</v>
      </c>
      <c r="AL95" s="1">
        <f t="shared" si="57"/>
        <v>1.6384000000000007</v>
      </c>
      <c r="AM95" s="1">
        <f t="shared" si="58"/>
        <v>15.311500000000001</v>
      </c>
      <c r="AP95" s="1">
        <f t="shared" si="30"/>
        <v>8.4100000000000022E-2</v>
      </c>
      <c r="AQ95" s="1">
        <f t="shared" si="31"/>
        <v>0.1155999999999999</v>
      </c>
      <c r="AR95" s="1">
        <f t="shared" si="32"/>
        <v>1.2544000000000002</v>
      </c>
      <c r="AS95" s="1">
        <f t="shared" si="33"/>
        <v>0.82810000000000028</v>
      </c>
      <c r="AT95" s="1">
        <f t="shared" si="59"/>
        <v>2.2822000000000005</v>
      </c>
    </row>
    <row r="96" spans="1:46" x14ac:dyDescent="0.2">
      <c r="A96" s="12">
        <v>43230</v>
      </c>
      <c r="B96" s="13">
        <v>2.54</v>
      </c>
      <c r="C96" s="13">
        <v>2.83</v>
      </c>
      <c r="D96" s="13">
        <v>2.97</v>
      </c>
      <c r="E96" s="13">
        <v>3.12</v>
      </c>
      <c r="G96" s="10">
        <f t="shared" si="34"/>
        <v>4.4099999999999986E-2</v>
      </c>
      <c r="H96" s="10">
        <f t="shared" si="35"/>
        <v>2.4999999999999823E-3</v>
      </c>
      <c r="I96" s="10">
        <f t="shared" si="36"/>
        <v>8.1000000000000551E-3</v>
      </c>
      <c r="J96" s="10">
        <f t="shared" si="37"/>
        <v>1.4400000000000026E-2</v>
      </c>
      <c r="K96" s="10">
        <f t="shared" si="38"/>
        <v>6.910000000000005E-2</v>
      </c>
      <c r="N96" s="1">
        <f t="shared" si="39"/>
        <v>1.0816000000000001</v>
      </c>
      <c r="O96" s="1">
        <f t="shared" si="40"/>
        <v>1.7689000000000001</v>
      </c>
      <c r="P96" s="1">
        <f t="shared" si="41"/>
        <v>1.7956000000000008</v>
      </c>
      <c r="Q96" s="1">
        <f t="shared" si="42"/>
        <v>0.75690000000000024</v>
      </c>
      <c r="R96" s="1">
        <f t="shared" si="43"/>
        <v>5.4030000000000005</v>
      </c>
      <c r="U96" s="1">
        <f t="shared" si="44"/>
        <v>1.9881000000000004</v>
      </c>
      <c r="V96" s="1">
        <f t="shared" si="45"/>
        <v>2.8900000000000006</v>
      </c>
      <c r="W96" s="1">
        <f t="shared" si="46"/>
        <v>2.1609000000000007</v>
      </c>
      <c r="X96" s="1">
        <f t="shared" si="47"/>
        <v>1.2544000000000002</v>
      </c>
      <c r="Y96" s="1">
        <f t="shared" si="48"/>
        <v>8.2934000000000019</v>
      </c>
      <c r="AB96" s="1">
        <f t="shared" si="49"/>
        <v>5.8081000000000005</v>
      </c>
      <c r="AC96" s="1">
        <f t="shared" si="50"/>
        <v>6.6564000000000005</v>
      </c>
      <c r="AD96" s="1">
        <f t="shared" si="51"/>
        <v>5.4756000000000018</v>
      </c>
      <c r="AE96" s="1">
        <f t="shared" si="52"/>
        <v>3.027600000000001</v>
      </c>
      <c r="AF96" s="1">
        <f t="shared" si="53"/>
        <v>20.967700000000001</v>
      </c>
      <c r="AI96" s="1">
        <f t="shared" si="54"/>
        <v>5.8081000000000005</v>
      </c>
      <c r="AJ96" s="1">
        <f t="shared" si="55"/>
        <v>4.3264000000000005</v>
      </c>
      <c r="AK96" s="1">
        <f t="shared" si="56"/>
        <v>3.3856000000000011</v>
      </c>
      <c r="AL96" s="1">
        <f t="shared" si="57"/>
        <v>1.5376000000000005</v>
      </c>
      <c r="AM96" s="1">
        <f t="shared" si="58"/>
        <v>15.057700000000004</v>
      </c>
      <c r="AP96" s="1">
        <f t="shared" si="30"/>
        <v>8.4100000000000022E-2</v>
      </c>
      <c r="AQ96" s="1">
        <f t="shared" si="31"/>
        <v>0.10890000000000005</v>
      </c>
      <c r="AR96" s="1">
        <f t="shared" si="32"/>
        <v>1.1881000000000006</v>
      </c>
      <c r="AS96" s="1">
        <f t="shared" si="33"/>
        <v>0.75690000000000024</v>
      </c>
      <c r="AT96" s="1">
        <f t="shared" si="59"/>
        <v>2.1380000000000008</v>
      </c>
    </row>
    <row r="97" spans="1:46" x14ac:dyDescent="0.2">
      <c r="A97" s="12">
        <v>43231</v>
      </c>
      <c r="B97" s="13">
        <v>2.54</v>
      </c>
      <c r="C97" s="13">
        <v>2.84</v>
      </c>
      <c r="D97" s="13">
        <v>2.97</v>
      </c>
      <c r="E97" s="13">
        <v>3.1</v>
      </c>
      <c r="G97" s="10">
        <f t="shared" si="34"/>
        <v>4.4099999999999986E-2</v>
      </c>
      <c r="H97" s="10">
        <f t="shared" si="35"/>
        <v>1.6000000000000029E-3</v>
      </c>
      <c r="I97" s="10">
        <f t="shared" si="36"/>
        <v>8.1000000000000551E-3</v>
      </c>
      <c r="J97" s="10">
        <f t="shared" si="37"/>
        <v>1.0000000000000018E-2</v>
      </c>
      <c r="K97" s="10">
        <f t="shared" si="38"/>
        <v>6.3800000000000065E-2</v>
      </c>
      <c r="N97" s="1">
        <f t="shared" si="39"/>
        <v>1.0816000000000001</v>
      </c>
      <c r="O97" s="1">
        <f t="shared" si="40"/>
        <v>1.7955999999999996</v>
      </c>
      <c r="P97" s="1">
        <f t="shared" si="41"/>
        <v>1.7956000000000008</v>
      </c>
      <c r="Q97" s="1">
        <f t="shared" si="42"/>
        <v>0.72250000000000014</v>
      </c>
      <c r="R97" s="1">
        <f t="shared" si="43"/>
        <v>5.3953000000000007</v>
      </c>
      <c r="U97" s="1">
        <f t="shared" si="44"/>
        <v>1.9881000000000004</v>
      </c>
      <c r="V97" s="1">
        <f t="shared" si="45"/>
        <v>2.9240999999999997</v>
      </c>
      <c r="W97" s="1">
        <f t="shared" si="46"/>
        <v>2.1609000000000007</v>
      </c>
      <c r="X97" s="1">
        <f t="shared" si="47"/>
        <v>1.2100000000000002</v>
      </c>
      <c r="Y97" s="1">
        <f t="shared" si="48"/>
        <v>8.283100000000001</v>
      </c>
      <c r="AB97" s="1">
        <f t="shared" si="49"/>
        <v>5.8081000000000005</v>
      </c>
      <c r="AC97" s="1">
        <f t="shared" si="50"/>
        <v>6.7080999999999991</v>
      </c>
      <c r="AD97" s="1">
        <f t="shared" si="51"/>
        <v>5.4756000000000018</v>
      </c>
      <c r="AE97" s="1">
        <f t="shared" si="52"/>
        <v>2.9584000000000006</v>
      </c>
      <c r="AF97" s="1">
        <f t="shared" si="53"/>
        <v>20.950200000000002</v>
      </c>
      <c r="AI97" s="1">
        <f t="shared" si="54"/>
        <v>5.8081000000000005</v>
      </c>
      <c r="AJ97" s="1">
        <f t="shared" si="55"/>
        <v>4.3680999999999992</v>
      </c>
      <c r="AK97" s="1">
        <f t="shared" si="56"/>
        <v>3.3856000000000011</v>
      </c>
      <c r="AL97" s="1">
        <f t="shared" si="57"/>
        <v>1.4884000000000004</v>
      </c>
      <c r="AM97" s="1">
        <f t="shared" si="58"/>
        <v>15.050200000000002</v>
      </c>
      <c r="AP97" s="1">
        <f t="shared" si="30"/>
        <v>8.4100000000000022E-2</v>
      </c>
      <c r="AQ97" s="1">
        <f t="shared" si="31"/>
        <v>0.1155999999999999</v>
      </c>
      <c r="AR97" s="1">
        <f t="shared" si="32"/>
        <v>1.1881000000000006</v>
      </c>
      <c r="AS97" s="1">
        <f t="shared" si="33"/>
        <v>0.72250000000000014</v>
      </c>
      <c r="AT97" s="1">
        <f t="shared" si="59"/>
        <v>2.1103000000000005</v>
      </c>
    </row>
    <row r="98" spans="1:46" x14ac:dyDescent="0.2">
      <c r="A98" s="12">
        <v>43234</v>
      </c>
      <c r="B98" s="13">
        <v>2.5499999999999998</v>
      </c>
      <c r="C98" s="13">
        <v>2.85</v>
      </c>
      <c r="D98" s="13">
        <v>3</v>
      </c>
      <c r="E98" s="13">
        <v>3.13</v>
      </c>
      <c r="G98" s="10">
        <f t="shared" si="34"/>
        <v>4.000000000000007E-2</v>
      </c>
      <c r="H98" s="10">
        <f t="shared" si="35"/>
        <v>8.9999999999998827E-4</v>
      </c>
      <c r="I98" s="10">
        <f t="shared" si="36"/>
        <v>1.4400000000000026E-2</v>
      </c>
      <c r="J98" s="10">
        <f t="shared" si="37"/>
        <v>1.6899999999999971E-2</v>
      </c>
      <c r="K98" s="10">
        <f t="shared" si="38"/>
        <v>7.2200000000000056E-2</v>
      </c>
      <c r="N98" s="1">
        <f t="shared" si="39"/>
        <v>1.1024999999999996</v>
      </c>
      <c r="O98" s="1">
        <f t="shared" si="40"/>
        <v>1.8225000000000002</v>
      </c>
      <c r="P98" s="1">
        <f t="shared" si="41"/>
        <v>1.8769000000000002</v>
      </c>
      <c r="Q98" s="1">
        <f t="shared" si="42"/>
        <v>0.77439999999999987</v>
      </c>
      <c r="R98" s="1">
        <f t="shared" si="43"/>
        <v>5.5762999999999998</v>
      </c>
      <c r="U98" s="1">
        <f t="shared" si="44"/>
        <v>2.0164</v>
      </c>
      <c r="V98" s="1">
        <f t="shared" si="45"/>
        <v>2.9584000000000006</v>
      </c>
      <c r="W98" s="1">
        <f t="shared" si="46"/>
        <v>2.25</v>
      </c>
      <c r="X98" s="1">
        <f t="shared" si="47"/>
        <v>1.2768999999999997</v>
      </c>
      <c r="Y98" s="1">
        <f t="shared" si="48"/>
        <v>8.5016999999999996</v>
      </c>
      <c r="AB98" s="1">
        <f t="shared" si="49"/>
        <v>5.8563999999999998</v>
      </c>
      <c r="AC98" s="1">
        <f t="shared" si="50"/>
        <v>6.7600000000000007</v>
      </c>
      <c r="AD98" s="1">
        <f t="shared" si="51"/>
        <v>5.6169000000000002</v>
      </c>
      <c r="AE98" s="1">
        <f t="shared" si="52"/>
        <v>3.0625</v>
      </c>
      <c r="AF98" s="1">
        <f t="shared" si="53"/>
        <v>21.2958</v>
      </c>
      <c r="AI98" s="1">
        <f t="shared" si="54"/>
        <v>5.8563999999999998</v>
      </c>
      <c r="AJ98" s="1">
        <f t="shared" si="55"/>
        <v>4.41</v>
      </c>
      <c r="AK98" s="1">
        <f t="shared" si="56"/>
        <v>3.4969000000000006</v>
      </c>
      <c r="AL98" s="1">
        <f t="shared" si="57"/>
        <v>1.5625</v>
      </c>
      <c r="AM98" s="1">
        <f t="shared" si="58"/>
        <v>15.325800000000001</v>
      </c>
      <c r="AP98" s="1">
        <f t="shared" si="30"/>
        <v>8.99999999999999E-2</v>
      </c>
      <c r="AQ98" s="1">
        <f t="shared" si="31"/>
        <v>0.12250000000000007</v>
      </c>
      <c r="AR98" s="1">
        <f t="shared" si="32"/>
        <v>1.2544000000000002</v>
      </c>
      <c r="AS98" s="1">
        <f t="shared" si="33"/>
        <v>0.77439999999999987</v>
      </c>
      <c r="AT98" s="1">
        <f t="shared" si="59"/>
        <v>2.2412999999999998</v>
      </c>
    </row>
    <row r="99" spans="1:46" x14ac:dyDescent="0.2">
      <c r="A99" s="12">
        <v>43235</v>
      </c>
      <c r="B99" s="13">
        <v>2.58</v>
      </c>
      <c r="C99" s="13">
        <v>2.92</v>
      </c>
      <c r="D99" s="13">
        <v>3.08</v>
      </c>
      <c r="E99" s="13">
        <v>3.2</v>
      </c>
      <c r="G99" s="10">
        <f t="shared" si="34"/>
        <v>2.8899999999999974E-2</v>
      </c>
      <c r="H99" s="10">
        <f t="shared" si="35"/>
        <v>1.6000000000000029E-3</v>
      </c>
      <c r="I99" s="10">
        <f t="shared" si="36"/>
        <v>4.000000000000007E-2</v>
      </c>
      <c r="J99" s="10">
        <f t="shared" si="37"/>
        <v>4.000000000000007E-2</v>
      </c>
      <c r="K99" s="10">
        <f t="shared" si="38"/>
        <v>0.11050000000000013</v>
      </c>
      <c r="N99" s="1">
        <f t="shared" si="39"/>
        <v>1.1664000000000001</v>
      </c>
      <c r="O99" s="1">
        <f t="shared" si="40"/>
        <v>2.0164</v>
      </c>
      <c r="P99" s="1">
        <f t="shared" si="41"/>
        <v>2.1025000000000005</v>
      </c>
      <c r="Q99" s="1">
        <f t="shared" si="42"/>
        <v>0.9025000000000003</v>
      </c>
      <c r="R99" s="1">
        <f t="shared" si="43"/>
        <v>6.1878000000000011</v>
      </c>
      <c r="U99" s="1">
        <f t="shared" si="44"/>
        <v>2.1025000000000005</v>
      </c>
      <c r="V99" s="1">
        <f t="shared" si="45"/>
        <v>3.2040999999999999</v>
      </c>
      <c r="W99" s="1">
        <f t="shared" si="46"/>
        <v>2.4964000000000004</v>
      </c>
      <c r="X99" s="1">
        <f t="shared" si="47"/>
        <v>1.4400000000000004</v>
      </c>
      <c r="Y99" s="1">
        <f t="shared" si="48"/>
        <v>9.2430000000000021</v>
      </c>
      <c r="AB99" s="1">
        <f t="shared" si="49"/>
        <v>6.0025000000000013</v>
      </c>
      <c r="AC99" s="1">
        <f t="shared" si="50"/>
        <v>7.1288999999999998</v>
      </c>
      <c r="AD99" s="1">
        <f t="shared" si="51"/>
        <v>6.0025000000000013</v>
      </c>
      <c r="AE99" s="1">
        <f t="shared" si="52"/>
        <v>3.3124000000000011</v>
      </c>
      <c r="AF99" s="1">
        <f t="shared" si="53"/>
        <v>22.446300000000004</v>
      </c>
      <c r="AI99" s="1">
        <f t="shared" si="54"/>
        <v>6.0025000000000013</v>
      </c>
      <c r="AJ99" s="1">
        <f t="shared" si="55"/>
        <v>4.7088999999999999</v>
      </c>
      <c r="AK99" s="1">
        <f t="shared" si="56"/>
        <v>3.8025000000000007</v>
      </c>
      <c r="AL99" s="1">
        <f t="shared" si="57"/>
        <v>1.7424000000000008</v>
      </c>
      <c r="AM99" s="1">
        <f t="shared" si="58"/>
        <v>16.256300000000003</v>
      </c>
      <c r="AP99" s="1">
        <f t="shared" si="30"/>
        <v>0.10890000000000005</v>
      </c>
      <c r="AQ99" s="1">
        <f t="shared" si="31"/>
        <v>0.17639999999999995</v>
      </c>
      <c r="AR99" s="1">
        <f t="shared" si="32"/>
        <v>1.4400000000000004</v>
      </c>
      <c r="AS99" s="1">
        <f t="shared" si="33"/>
        <v>0.9025000000000003</v>
      </c>
      <c r="AT99" s="1">
        <f t="shared" si="59"/>
        <v>2.6278000000000006</v>
      </c>
    </row>
    <row r="100" spans="1:46" x14ac:dyDescent="0.2">
      <c r="A100" s="12">
        <v>43236</v>
      </c>
      <c r="B100" s="13">
        <v>2.58</v>
      </c>
      <c r="C100" s="13">
        <v>2.94</v>
      </c>
      <c r="D100" s="13">
        <v>3.09</v>
      </c>
      <c r="E100" s="13">
        <v>3.21</v>
      </c>
      <c r="G100" s="10">
        <f t="shared" si="34"/>
        <v>2.8899999999999974E-2</v>
      </c>
      <c r="H100" s="10">
        <f t="shared" si="35"/>
        <v>3.6000000000000064E-3</v>
      </c>
      <c r="I100" s="10">
        <f t="shared" si="36"/>
        <v>4.4099999999999986E-2</v>
      </c>
      <c r="J100" s="10">
        <f t="shared" si="37"/>
        <v>4.4099999999999986E-2</v>
      </c>
      <c r="K100" s="10">
        <f t="shared" si="38"/>
        <v>0.12069999999999996</v>
      </c>
      <c r="N100" s="1">
        <f t="shared" si="39"/>
        <v>1.1664000000000001</v>
      </c>
      <c r="O100" s="1">
        <f t="shared" si="40"/>
        <v>2.0735999999999999</v>
      </c>
      <c r="P100" s="1">
        <f t="shared" si="41"/>
        <v>2.1315999999999997</v>
      </c>
      <c r="Q100" s="1">
        <f t="shared" si="42"/>
        <v>0.92159999999999997</v>
      </c>
      <c r="R100" s="1">
        <f t="shared" si="43"/>
        <v>6.2931999999999997</v>
      </c>
      <c r="U100" s="1">
        <f t="shared" si="44"/>
        <v>2.1025000000000005</v>
      </c>
      <c r="V100" s="1">
        <f t="shared" si="45"/>
        <v>3.2761</v>
      </c>
      <c r="W100" s="1">
        <f t="shared" si="46"/>
        <v>2.5280999999999993</v>
      </c>
      <c r="X100" s="1">
        <f t="shared" si="47"/>
        <v>1.4641</v>
      </c>
      <c r="Y100" s="1">
        <f t="shared" si="48"/>
        <v>9.3707999999999991</v>
      </c>
      <c r="AB100" s="1">
        <f t="shared" si="49"/>
        <v>6.0025000000000013</v>
      </c>
      <c r="AC100" s="1">
        <f t="shared" si="50"/>
        <v>7.2360999999999995</v>
      </c>
      <c r="AD100" s="1">
        <f t="shared" si="51"/>
        <v>6.0515999999999996</v>
      </c>
      <c r="AE100" s="1">
        <f t="shared" si="52"/>
        <v>3.3489000000000004</v>
      </c>
      <c r="AF100" s="1">
        <f t="shared" si="53"/>
        <v>22.639100000000003</v>
      </c>
      <c r="AI100" s="1">
        <f t="shared" si="54"/>
        <v>6.0025000000000013</v>
      </c>
      <c r="AJ100" s="1">
        <f t="shared" si="55"/>
        <v>4.7961</v>
      </c>
      <c r="AK100" s="1">
        <f t="shared" si="56"/>
        <v>3.8415999999999997</v>
      </c>
      <c r="AL100" s="1">
        <f t="shared" si="57"/>
        <v>1.7689000000000001</v>
      </c>
      <c r="AM100" s="1">
        <f t="shared" si="58"/>
        <v>16.409099999999999</v>
      </c>
      <c r="AP100" s="1">
        <f t="shared" si="30"/>
        <v>0.10890000000000005</v>
      </c>
      <c r="AQ100" s="1">
        <f t="shared" si="31"/>
        <v>0.19359999999999997</v>
      </c>
      <c r="AR100" s="1">
        <f t="shared" si="32"/>
        <v>1.4641</v>
      </c>
      <c r="AS100" s="1">
        <f t="shared" si="33"/>
        <v>0.92159999999999997</v>
      </c>
      <c r="AT100" s="1">
        <f t="shared" si="59"/>
        <v>2.6882000000000001</v>
      </c>
    </row>
    <row r="101" spans="1:46" x14ac:dyDescent="0.2">
      <c r="A101" s="12">
        <v>43237</v>
      </c>
      <c r="B101" s="13">
        <v>2.57</v>
      </c>
      <c r="C101" s="13">
        <v>2.94</v>
      </c>
      <c r="D101" s="13">
        <v>3.11</v>
      </c>
      <c r="E101" s="13">
        <v>3.25</v>
      </c>
      <c r="G101" s="10">
        <f t="shared" si="34"/>
        <v>3.2400000000000061E-2</v>
      </c>
      <c r="H101" s="10">
        <f t="shared" si="35"/>
        <v>3.6000000000000064E-3</v>
      </c>
      <c r="I101" s="10">
        <f t="shared" si="36"/>
        <v>5.2899999999999989E-2</v>
      </c>
      <c r="J101" s="10">
        <f t="shared" si="37"/>
        <v>6.25E-2</v>
      </c>
      <c r="K101" s="10">
        <f t="shared" si="38"/>
        <v>0.15140000000000006</v>
      </c>
      <c r="N101" s="1">
        <f t="shared" si="39"/>
        <v>1.1448999999999996</v>
      </c>
      <c r="O101" s="1">
        <f t="shared" si="40"/>
        <v>2.0735999999999999</v>
      </c>
      <c r="P101" s="1">
        <f t="shared" si="41"/>
        <v>2.1903999999999999</v>
      </c>
      <c r="Q101" s="1">
        <f t="shared" si="42"/>
        <v>1</v>
      </c>
      <c r="R101" s="1">
        <f t="shared" si="43"/>
        <v>6.4088999999999992</v>
      </c>
      <c r="U101" s="1">
        <f t="shared" si="44"/>
        <v>2.0735999999999999</v>
      </c>
      <c r="V101" s="1">
        <f t="shared" si="45"/>
        <v>3.2761</v>
      </c>
      <c r="W101" s="1">
        <f t="shared" si="46"/>
        <v>2.5920999999999994</v>
      </c>
      <c r="X101" s="1">
        <f t="shared" si="47"/>
        <v>1.5625</v>
      </c>
      <c r="Y101" s="1">
        <f t="shared" si="48"/>
        <v>9.5043000000000006</v>
      </c>
      <c r="AB101" s="1">
        <f t="shared" si="49"/>
        <v>5.9535999999999998</v>
      </c>
      <c r="AC101" s="1">
        <f t="shared" si="50"/>
        <v>7.2360999999999995</v>
      </c>
      <c r="AD101" s="1">
        <f t="shared" si="51"/>
        <v>6.1504000000000003</v>
      </c>
      <c r="AE101" s="1">
        <f t="shared" si="52"/>
        <v>3.4969000000000006</v>
      </c>
      <c r="AF101" s="1">
        <f t="shared" si="53"/>
        <v>22.837</v>
      </c>
      <c r="AI101" s="1">
        <f t="shared" si="54"/>
        <v>5.9535999999999998</v>
      </c>
      <c r="AJ101" s="1">
        <f t="shared" si="55"/>
        <v>4.7961</v>
      </c>
      <c r="AK101" s="1">
        <f t="shared" si="56"/>
        <v>3.9203999999999999</v>
      </c>
      <c r="AL101" s="1">
        <f t="shared" si="57"/>
        <v>1.8769000000000002</v>
      </c>
      <c r="AM101" s="1">
        <f t="shared" si="58"/>
        <v>16.547000000000001</v>
      </c>
      <c r="AP101" s="1">
        <f t="shared" si="30"/>
        <v>0.10239999999999989</v>
      </c>
      <c r="AQ101" s="1">
        <f t="shared" si="31"/>
        <v>0.19359999999999997</v>
      </c>
      <c r="AR101" s="1">
        <f t="shared" si="32"/>
        <v>1.5128999999999999</v>
      </c>
      <c r="AS101" s="1">
        <f t="shared" si="33"/>
        <v>1</v>
      </c>
      <c r="AT101" s="1">
        <f t="shared" si="59"/>
        <v>2.8088999999999995</v>
      </c>
    </row>
    <row r="102" spans="1:46" x14ac:dyDescent="0.2">
      <c r="A102" s="12">
        <v>43238</v>
      </c>
      <c r="B102" s="13">
        <v>2.5499999999999998</v>
      </c>
      <c r="C102" s="13">
        <v>2.9</v>
      </c>
      <c r="D102" s="13">
        <v>3.06</v>
      </c>
      <c r="E102" s="13">
        <v>3.2</v>
      </c>
      <c r="G102" s="10">
        <f t="shared" si="34"/>
        <v>4.000000000000007E-2</v>
      </c>
      <c r="H102" s="10">
        <f t="shared" si="35"/>
        <v>4.0000000000000072E-4</v>
      </c>
      <c r="I102" s="10">
        <f t="shared" si="36"/>
        <v>3.2400000000000061E-2</v>
      </c>
      <c r="J102" s="10">
        <f t="shared" si="37"/>
        <v>4.000000000000007E-2</v>
      </c>
      <c r="K102" s="10">
        <f t="shared" si="38"/>
        <v>0.11280000000000021</v>
      </c>
      <c r="N102" s="1">
        <f t="shared" si="39"/>
        <v>1.1024999999999996</v>
      </c>
      <c r="O102" s="1">
        <f t="shared" si="40"/>
        <v>1.9599999999999997</v>
      </c>
      <c r="P102" s="1">
        <f t="shared" si="41"/>
        <v>2.0449000000000006</v>
      </c>
      <c r="Q102" s="1">
        <f t="shared" si="42"/>
        <v>0.9025000000000003</v>
      </c>
      <c r="R102" s="1">
        <f t="shared" si="43"/>
        <v>6.0099</v>
      </c>
      <c r="U102" s="1">
        <f t="shared" si="44"/>
        <v>2.0164</v>
      </c>
      <c r="V102" s="1">
        <f t="shared" si="45"/>
        <v>3.1329000000000002</v>
      </c>
      <c r="W102" s="1">
        <f t="shared" si="46"/>
        <v>2.4336000000000002</v>
      </c>
      <c r="X102" s="1">
        <f t="shared" si="47"/>
        <v>1.4400000000000004</v>
      </c>
      <c r="Y102" s="1">
        <f t="shared" si="48"/>
        <v>9.0228999999999999</v>
      </c>
      <c r="AB102" s="1">
        <f t="shared" si="49"/>
        <v>5.8563999999999998</v>
      </c>
      <c r="AC102" s="1">
        <f t="shared" si="50"/>
        <v>7.0225</v>
      </c>
      <c r="AD102" s="1">
        <f t="shared" si="51"/>
        <v>5.9049000000000005</v>
      </c>
      <c r="AE102" s="1">
        <f t="shared" si="52"/>
        <v>3.3124000000000011</v>
      </c>
      <c r="AF102" s="1">
        <f t="shared" si="53"/>
        <v>22.0962</v>
      </c>
      <c r="AI102" s="1">
        <f t="shared" si="54"/>
        <v>5.8563999999999998</v>
      </c>
      <c r="AJ102" s="1">
        <f t="shared" si="55"/>
        <v>4.6224999999999996</v>
      </c>
      <c r="AK102" s="1">
        <f t="shared" si="56"/>
        <v>3.7249000000000008</v>
      </c>
      <c r="AL102" s="1">
        <f t="shared" si="57"/>
        <v>1.7424000000000008</v>
      </c>
      <c r="AM102" s="1">
        <f t="shared" si="58"/>
        <v>15.946200000000001</v>
      </c>
      <c r="AP102" s="1">
        <f t="shared" si="30"/>
        <v>8.99999999999999E-2</v>
      </c>
      <c r="AQ102" s="1">
        <f t="shared" si="31"/>
        <v>0.15999999999999992</v>
      </c>
      <c r="AR102" s="1">
        <f t="shared" si="32"/>
        <v>1.3924000000000003</v>
      </c>
      <c r="AS102" s="1">
        <f t="shared" si="33"/>
        <v>0.9025000000000003</v>
      </c>
      <c r="AT102" s="1">
        <f t="shared" si="59"/>
        <v>2.5449000000000002</v>
      </c>
    </row>
    <row r="103" spans="1:46" x14ac:dyDescent="0.2">
      <c r="A103" s="12">
        <v>43241</v>
      </c>
      <c r="B103" s="13">
        <v>2.58</v>
      </c>
      <c r="C103" s="13">
        <v>2.9</v>
      </c>
      <c r="D103" s="13">
        <v>3.06</v>
      </c>
      <c r="E103" s="13">
        <v>3.2</v>
      </c>
      <c r="G103" s="10">
        <f t="shared" si="34"/>
        <v>2.8899999999999974E-2</v>
      </c>
      <c r="H103" s="10">
        <f t="shared" si="35"/>
        <v>4.0000000000000072E-4</v>
      </c>
      <c r="I103" s="10">
        <f t="shared" si="36"/>
        <v>3.2400000000000061E-2</v>
      </c>
      <c r="J103" s="10">
        <f t="shared" si="37"/>
        <v>4.000000000000007E-2</v>
      </c>
      <c r="K103" s="10">
        <f t="shared" si="38"/>
        <v>0.1017000000000001</v>
      </c>
      <c r="N103" s="1">
        <f t="shared" si="39"/>
        <v>1.1664000000000001</v>
      </c>
      <c r="O103" s="1">
        <f t="shared" si="40"/>
        <v>1.9599999999999997</v>
      </c>
      <c r="P103" s="1">
        <f t="shared" si="41"/>
        <v>2.0449000000000006</v>
      </c>
      <c r="Q103" s="1">
        <f t="shared" si="42"/>
        <v>0.9025000000000003</v>
      </c>
      <c r="R103" s="1">
        <f t="shared" si="43"/>
        <v>6.0738000000000003</v>
      </c>
      <c r="U103" s="1">
        <f t="shared" si="44"/>
        <v>2.1025000000000005</v>
      </c>
      <c r="V103" s="1">
        <f t="shared" si="45"/>
        <v>3.1329000000000002</v>
      </c>
      <c r="W103" s="1">
        <f t="shared" si="46"/>
        <v>2.4336000000000002</v>
      </c>
      <c r="X103" s="1">
        <f t="shared" si="47"/>
        <v>1.4400000000000004</v>
      </c>
      <c r="Y103" s="1">
        <f t="shared" si="48"/>
        <v>9.1090000000000018</v>
      </c>
      <c r="AB103" s="1">
        <f t="shared" si="49"/>
        <v>6.0025000000000013</v>
      </c>
      <c r="AC103" s="1">
        <f t="shared" si="50"/>
        <v>7.0225</v>
      </c>
      <c r="AD103" s="1">
        <f t="shared" si="51"/>
        <v>5.9049000000000005</v>
      </c>
      <c r="AE103" s="1">
        <f t="shared" si="52"/>
        <v>3.3124000000000011</v>
      </c>
      <c r="AF103" s="1">
        <f t="shared" si="53"/>
        <v>22.242300000000004</v>
      </c>
      <c r="AI103" s="1">
        <f t="shared" si="54"/>
        <v>6.0025000000000013</v>
      </c>
      <c r="AJ103" s="1">
        <f t="shared" si="55"/>
        <v>4.6224999999999996</v>
      </c>
      <c r="AK103" s="1">
        <f t="shared" si="56"/>
        <v>3.7249000000000008</v>
      </c>
      <c r="AL103" s="1">
        <f t="shared" si="57"/>
        <v>1.7424000000000008</v>
      </c>
      <c r="AM103" s="1">
        <f t="shared" si="58"/>
        <v>16.092300000000002</v>
      </c>
      <c r="AP103" s="1">
        <f t="shared" si="30"/>
        <v>0.10890000000000005</v>
      </c>
      <c r="AQ103" s="1">
        <f t="shared" si="31"/>
        <v>0.15999999999999992</v>
      </c>
      <c r="AR103" s="1">
        <f t="shared" si="32"/>
        <v>1.3924000000000003</v>
      </c>
      <c r="AS103" s="1">
        <f t="shared" si="33"/>
        <v>0.9025000000000003</v>
      </c>
      <c r="AT103" s="1">
        <f t="shared" si="59"/>
        <v>2.5638000000000005</v>
      </c>
    </row>
    <row r="104" spans="1:46" x14ac:dyDescent="0.2">
      <c r="A104" s="12">
        <v>43242</v>
      </c>
      <c r="B104" s="13">
        <v>2.59</v>
      </c>
      <c r="C104" s="13">
        <v>2.9</v>
      </c>
      <c r="D104" s="13">
        <v>3.06</v>
      </c>
      <c r="E104" s="13">
        <v>3.21</v>
      </c>
      <c r="G104" s="10">
        <f t="shared" si="34"/>
        <v>2.5600000000000046E-2</v>
      </c>
      <c r="H104" s="10">
        <f t="shared" si="35"/>
        <v>4.0000000000000072E-4</v>
      </c>
      <c r="I104" s="10">
        <f t="shared" si="36"/>
        <v>3.2400000000000061E-2</v>
      </c>
      <c r="J104" s="10">
        <f t="shared" si="37"/>
        <v>4.4099999999999986E-2</v>
      </c>
      <c r="K104" s="10">
        <f t="shared" si="38"/>
        <v>0.10250000000000009</v>
      </c>
      <c r="N104" s="1">
        <f t="shared" si="39"/>
        <v>1.1880999999999997</v>
      </c>
      <c r="O104" s="1">
        <f t="shared" si="40"/>
        <v>1.9599999999999997</v>
      </c>
      <c r="P104" s="1">
        <f t="shared" si="41"/>
        <v>2.0449000000000006</v>
      </c>
      <c r="Q104" s="1">
        <f t="shared" si="42"/>
        <v>0.92159999999999997</v>
      </c>
      <c r="R104" s="1">
        <f t="shared" si="43"/>
        <v>6.1145999999999994</v>
      </c>
      <c r="U104" s="1">
        <f t="shared" si="44"/>
        <v>2.1315999999999997</v>
      </c>
      <c r="V104" s="1">
        <f t="shared" si="45"/>
        <v>3.1329000000000002</v>
      </c>
      <c r="W104" s="1">
        <f t="shared" si="46"/>
        <v>2.4336000000000002</v>
      </c>
      <c r="X104" s="1">
        <f t="shared" si="47"/>
        <v>1.4641</v>
      </c>
      <c r="Y104" s="1">
        <f t="shared" si="48"/>
        <v>9.1622000000000003</v>
      </c>
      <c r="AB104" s="1">
        <f t="shared" si="49"/>
        <v>6.0515999999999996</v>
      </c>
      <c r="AC104" s="1">
        <f t="shared" si="50"/>
        <v>7.0225</v>
      </c>
      <c r="AD104" s="1">
        <f t="shared" si="51"/>
        <v>5.9049000000000005</v>
      </c>
      <c r="AE104" s="1">
        <f t="shared" si="52"/>
        <v>3.3489000000000004</v>
      </c>
      <c r="AF104" s="1">
        <f t="shared" si="53"/>
        <v>22.3279</v>
      </c>
      <c r="AI104" s="1">
        <f t="shared" si="54"/>
        <v>6.0515999999999996</v>
      </c>
      <c r="AJ104" s="1">
        <f t="shared" si="55"/>
        <v>4.6224999999999996</v>
      </c>
      <c r="AK104" s="1">
        <f t="shared" si="56"/>
        <v>3.7249000000000008</v>
      </c>
      <c r="AL104" s="1">
        <f t="shared" si="57"/>
        <v>1.7689000000000001</v>
      </c>
      <c r="AM104" s="1">
        <f t="shared" si="58"/>
        <v>16.167899999999999</v>
      </c>
      <c r="AP104" s="1">
        <f t="shared" si="30"/>
        <v>0.1155999999999999</v>
      </c>
      <c r="AQ104" s="1">
        <f t="shared" si="31"/>
        <v>0.15999999999999992</v>
      </c>
      <c r="AR104" s="1">
        <f t="shared" si="32"/>
        <v>1.3924000000000003</v>
      </c>
      <c r="AS104" s="1">
        <f t="shared" si="33"/>
        <v>0.92159999999999997</v>
      </c>
      <c r="AT104" s="1">
        <f t="shared" si="59"/>
        <v>2.5895999999999999</v>
      </c>
    </row>
    <row r="105" spans="1:46" x14ac:dyDescent="0.2">
      <c r="A105" s="12">
        <v>43243</v>
      </c>
      <c r="B105" s="13">
        <v>2.5299999999999998</v>
      </c>
      <c r="C105" s="13">
        <v>2.83</v>
      </c>
      <c r="D105" s="13">
        <v>3.01</v>
      </c>
      <c r="E105" s="13">
        <v>3.17</v>
      </c>
      <c r="G105" s="10">
        <f t="shared" si="34"/>
        <v>4.8400000000000089E-2</v>
      </c>
      <c r="H105" s="10">
        <f t="shared" si="35"/>
        <v>2.4999999999999823E-3</v>
      </c>
      <c r="I105" s="10">
        <f t="shared" si="36"/>
        <v>1.6899999999999971E-2</v>
      </c>
      <c r="J105" s="10">
        <f t="shared" si="37"/>
        <v>2.8899999999999974E-2</v>
      </c>
      <c r="K105" s="10">
        <f t="shared" si="38"/>
        <v>9.6700000000000008E-2</v>
      </c>
      <c r="N105" s="1">
        <f t="shared" si="39"/>
        <v>1.0608999999999995</v>
      </c>
      <c r="O105" s="1">
        <f t="shared" si="40"/>
        <v>1.7689000000000001</v>
      </c>
      <c r="P105" s="1">
        <f t="shared" si="41"/>
        <v>1.9043999999999996</v>
      </c>
      <c r="Q105" s="1">
        <f t="shared" si="42"/>
        <v>0.84639999999999982</v>
      </c>
      <c r="R105" s="1">
        <f t="shared" si="43"/>
        <v>5.5805999999999996</v>
      </c>
      <c r="U105" s="1">
        <f t="shared" si="44"/>
        <v>1.9599999999999997</v>
      </c>
      <c r="V105" s="1">
        <f t="shared" si="45"/>
        <v>2.8900000000000006</v>
      </c>
      <c r="W105" s="1">
        <f t="shared" si="46"/>
        <v>2.2800999999999996</v>
      </c>
      <c r="X105" s="1">
        <f t="shared" si="47"/>
        <v>1.3688999999999998</v>
      </c>
      <c r="Y105" s="1">
        <f t="shared" si="48"/>
        <v>8.4990000000000006</v>
      </c>
      <c r="AB105" s="1">
        <f t="shared" si="49"/>
        <v>5.76</v>
      </c>
      <c r="AC105" s="1">
        <f t="shared" si="50"/>
        <v>6.6564000000000005</v>
      </c>
      <c r="AD105" s="1">
        <f t="shared" si="51"/>
        <v>5.6643999999999997</v>
      </c>
      <c r="AE105" s="1">
        <f t="shared" si="52"/>
        <v>3.2040999999999999</v>
      </c>
      <c r="AF105" s="1">
        <f t="shared" si="53"/>
        <v>21.2849</v>
      </c>
      <c r="AI105" s="1">
        <f t="shared" si="54"/>
        <v>5.76</v>
      </c>
      <c r="AJ105" s="1">
        <f t="shared" si="55"/>
        <v>4.3264000000000005</v>
      </c>
      <c r="AK105" s="1">
        <f t="shared" si="56"/>
        <v>3.5343999999999998</v>
      </c>
      <c r="AL105" s="1">
        <f t="shared" si="57"/>
        <v>1.6641000000000001</v>
      </c>
      <c r="AM105" s="1">
        <f t="shared" si="58"/>
        <v>15.2849</v>
      </c>
      <c r="AP105" s="1">
        <f t="shared" si="30"/>
        <v>7.8399999999999886E-2</v>
      </c>
      <c r="AQ105" s="1">
        <f t="shared" si="31"/>
        <v>0.10890000000000005</v>
      </c>
      <c r="AR105" s="1">
        <f t="shared" si="32"/>
        <v>1.2768999999999997</v>
      </c>
      <c r="AS105" s="1">
        <f t="shared" si="33"/>
        <v>0.84639999999999982</v>
      </c>
      <c r="AT105" s="1">
        <f t="shared" si="59"/>
        <v>2.3105999999999995</v>
      </c>
    </row>
    <row r="106" spans="1:46" x14ac:dyDescent="0.2">
      <c r="A106" s="12">
        <v>43244</v>
      </c>
      <c r="B106" s="13">
        <v>2.5</v>
      </c>
      <c r="C106" s="13">
        <v>2.82</v>
      </c>
      <c r="D106" s="13">
        <v>2.98</v>
      </c>
      <c r="E106" s="13">
        <v>3.13</v>
      </c>
      <c r="G106" s="10">
        <f t="shared" si="34"/>
        <v>6.25E-2</v>
      </c>
      <c r="H106" s="10">
        <f t="shared" si="35"/>
        <v>3.6000000000000064E-3</v>
      </c>
      <c r="I106" s="10">
        <f t="shared" si="36"/>
        <v>1.0000000000000018E-2</v>
      </c>
      <c r="J106" s="10">
        <f t="shared" si="37"/>
        <v>1.6899999999999971E-2</v>
      </c>
      <c r="K106" s="10">
        <f t="shared" si="38"/>
        <v>9.2999999999999999E-2</v>
      </c>
      <c r="N106" s="1">
        <f t="shared" si="39"/>
        <v>1</v>
      </c>
      <c r="O106" s="1">
        <f t="shared" si="40"/>
        <v>1.7423999999999995</v>
      </c>
      <c r="P106" s="1">
        <f t="shared" si="41"/>
        <v>1.8225000000000002</v>
      </c>
      <c r="Q106" s="1">
        <f t="shared" si="42"/>
        <v>0.77439999999999987</v>
      </c>
      <c r="R106" s="1">
        <f t="shared" si="43"/>
        <v>5.3392999999999997</v>
      </c>
      <c r="U106" s="1">
        <f t="shared" si="44"/>
        <v>1.8769000000000002</v>
      </c>
      <c r="V106" s="1">
        <f t="shared" si="45"/>
        <v>2.8560999999999996</v>
      </c>
      <c r="W106" s="1">
        <f t="shared" si="46"/>
        <v>2.1903999999999999</v>
      </c>
      <c r="X106" s="1">
        <f t="shared" si="47"/>
        <v>1.2768999999999997</v>
      </c>
      <c r="Y106" s="1">
        <f t="shared" si="48"/>
        <v>8.2002999999999986</v>
      </c>
      <c r="AB106" s="1">
        <f t="shared" si="49"/>
        <v>5.6169000000000002</v>
      </c>
      <c r="AC106" s="1">
        <f t="shared" si="50"/>
        <v>6.6048999999999989</v>
      </c>
      <c r="AD106" s="1">
        <f t="shared" si="51"/>
        <v>5.5225000000000009</v>
      </c>
      <c r="AE106" s="1">
        <f t="shared" si="52"/>
        <v>3.0625</v>
      </c>
      <c r="AF106" s="1">
        <f t="shared" si="53"/>
        <v>20.806799999999999</v>
      </c>
      <c r="AI106" s="1">
        <f t="shared" si="54"/>
        <v>5.6169000000000002</v>
      </c>
      <c r="AJ106" s="1">
        <f t="shared" si="55"/>
        <v>4.2848999999999995</v>
      </c>
      <c r="AK106" s="1">
        <f t="shared" si="56"/>
        <v>3.4225000000000003</v>
      </c>
      <c r="AL106" s="1">
        <f t="shared" si="57"/>
        <v>1.5625</v>
      </c>
      <c r="AM106" s="1">
        <f t="shared" si="58"/>
        <v>14.886800000000001</v>
      </c>
      <c r="AP106" s="1">
        <f t="shared" si="30"/>
        <v>6.25E-2</v>
      </c>
      <c r="AQ106" s="1">
        <f t="shared" si="31"/>
        <v>0.10239999999999989</v>
      </c>
      <c r="AR106" s="1">
        <f t="shared" si="32"/>
        <v>1.2100000000000002</v>
      </c>
      <c r="AS106" s="1">
        <f t="shared" si="33"/>
        <v>0.77439999999999987</v>
      </c>
      <c r="AT106" s="1">
        <f t="shared" si="59"/>
        <v>2.1492999999999998</v>
      </c>
    </row>
    <row r="107" spans="1:46" x14ac:dyDescent="0.2">
      <c r="A107" s="12">
        <v>43245</v>
      </c>
      <c r="B107" s="13">
        <v>2.48</v>
      </c>
      <c r="C107" s="13">
        <v>2.76</v>
      </c>
      <c r="D107" s="13">
        <v>2.93</v>
      </c>
      <c r="E107" s="13">
        <v>3.09</v>
      </c>
      <c r="G107" s="10">
        <f t="shared" si="34"/>
        <v>7.2900000000000006E-2</v>
      </c>
      <c r="H107" s="10">
        <f t="shared" si="35"/>
        <v>1.4400000000000026E-2</v>
      </c>
      <c r="I107" s="10">
        <f t="shared" si="36"/>
        <v>2.5000000000000265E-3</v>
      </c>
      <c r="J107" s="10">
        <f t="shared" si="37"/>
        <v>8.0999999999999753E-3</v>
      </c>
      <c r="K107" s="10">
        <f t="shared" si="38"/>
        <v>9.7900000000000043E-2</v>
      </c>
      <c r="N107" s="1">
        <f t="shared" si="39"/>
        <v>0.96039999999999992</v>
      </c>
      <c r="O107" s="1">
        <f t="shared" si="40"/>
        <v>1.5875999999999995</v>
      </c>
      <c r="P107" s="1">
        <f t="shared" si="41"/>
        <v>1.6900000000000006</v>
      </c>
      <c r="Q107" s="1">
        <f t="shared" si="42"/>
        <v>0.70559999999999978</v>
      </c>
      <c r="R107" s="1">
        <f t="shared" si="43"/>
        <v>4.9435999999999991</v>
      </c>
      <c r="U107" s="1">
        <f t="shared" si="44"/>
        <v>1.8225000000000002</v>
      </c>
      <c r="V107" s="1">
        <f t="shared" si="45"/>
        <v>2.6568999999999998</v>
      </c>
      <c r="W107" s="1">
        <f t="shared" si="46"/>
        <v>2.0449000000000006</v>
      </c>
      <c r="X107" s="1">
        <f t="shared" si="47"/>
        <v>1.1880999999999997</v>
      </c>
      <c r="Y107" s="1">
        <f t="shared" si="48"/>
        <v>7.7123999999999997</v>
      </c>
      <c r="AB107" s="1">
        <f t="shared" si="49"/>
        <v>5.5225000000000009</v>
      </c>
      <c r="AC107" s="1">
        <f t="shared" si="50"/>
        <v>6.3000999999999987</v>
      </c>
      <c r="AD107" s="1">
        <f t="shared" si="51"/>
        <v>5.2900000000000009</v>
      </c>
      <c r="AE107" s="1">
        <f t="shared" si="52"/>
        <v>2.9240999999999997</v>
      </c>
      <c r="AF107" s="1">
        <f t="shared" si="53"/>
        <v>20.0367</v>
      </c>
      <c r="AI107" s="1">
        <f t="shared" si="54"/>
        <v>5.5225000000000009</v>
      </c>
      <c r="AJ107" s="1">
        <f t="shared" si="55"/>
        <v>4.0400999999999989</v>
      </c>
      <c r="AK107" s="1">
        <f t="shared" si="56"/>
        <v>3.2400000000000011</v>
      </c>
      <c r="AL107" s="1">
        <f t="shared" si="57"/>
        <v>1.4641</v>
      </c>
      <c r="AM107" s="1">
        <f t="shared" si="58"/>
        <v>14.266700000000002</v>
      </c>
      <c r="AP107" s="1">
        <f t="shared" si="30"/>
        <v>5.2899999999999989E-2</v>
      </c>
      <c r="AQ107" s="1">
        <f t="shared" si="31"/>
        <v>6.7599999999999882E-2</v>
      </c>
      <c r="AR107" s="1">
        <f t="shared" si="32"/>
        <v>1.1025000000000005</v>
      </c>
      <c r="AS107" s="1">
        <f t="shared" si="33"/>
        <v>0.70559999999999978</v>
      </c>
      <c r="AT107" s="1">
        <f t="shared" si="59"/>
        <v>1.9286000000000001</v>
      </c>
    </row>
    <row r="108" spans="1:46" x14ac:dyDescent="0.2">
      <c r="A108" s="12">
        <v>43249</v>
      </c>
      <c r="B108" s="13">
        <v>2.3199999999999998</v>
      </c>
      <c r="C108" s="13">
        <v>2.58</v>
      </c>
      <c r="D108" s="13">
        <v>2.77</v>
      </c>
      <c r="E108" s="13">
        <v>2.96</v>
      </c>
      <c r="G108" s="10">
        <f t="shared" si="34"/>
        <v>0.18490000000000015</v>
      </c>
      <c r="H108" s="10">
        <f t="shared" si="35"/>
        <v>8.99999999999999E-2</v>
      </c>
      <c r="I108" s="10">
        <f t="shared" si="36"/>
        <v>1.2099999999999972E-2</v>
      </c>
      <c r="J108" s="10">
        <f t="shared" si="37"/>
        <v>1.6000000000000029E-3</v>
      </c>
      <c r="K108" s="10">
        <f t="shared" si="38"/>
        <v>0.28860000000000002</v>
      </c>
      <c r="N108" s="1">
        <f t="shared" si="39"/>
        <v>0.67239999999999978</v>
      </c>
      <c r="O108" s="1">
        <f t="shared" si="40"/>
        <v>1.1664000000000001</v>
      </c>
      <c r="P108" s="1">
        <f t="shared" si="41"/>
        <v>1.2996000000000003</v>
      </c>
      <c r="Q108" s="1">
        <f t="shared" si="42"/>
        <v>0.50409999999999999</v>
      </c>
      <c r="R108" s="1">
        <f t="shared" si="43"/>
        <v>3.6425000000000001</v>
      </c>
      <c r="U108" s="1">
        <f t="shared" si="44"/>
        <v>1.4160999999999999</v>
      </c>
      <c r="V108" s="1">
        <f t="shared" si="45"/>
        <v>2.1025000000000005</v>
      </c>
      <c r="W108" s="1">
        <f t="shared" si="46"/>
        <v>1.6129</v>
      </c>
      <c r="X108" s="1">
        <f t="shared" si="47"/>
        <v>0.92159999999999997</v>
      </c>
      <c r="Y108" s="1">
        <f t="shared" si="48"/>
        <v>6.0530999999999997</v>
      </c>
      <c r="AB108" s="1">
        <f t="shared" si="49"/>
        <v>4.7961</v>
      </c>
      <c r="AC108" s="1">
        <f t="shared" si="50"/>
        <v>5.4289000000000005</v>
      </c>
      <c r="AD108" s="1">
        <f t="shared" si="51"/>
        <v>4.5796000000000001</v>
      </c>
      <c r="AE108" s="1">
        <f t="shared" si="52"/>
        <v>2.4964000000000004</v>
      </c>
      <c r="AF108" s="1">
        <f t="shared" si="53"/>
        <v>17.301000000000002</v>
      </c>
      <c r="AI108" s="1">
        <f t="shared" si="54"/>
        <v>4.7961</v>
      </c>
      <c r="AJ108" s="1">
        <f t="shared" si="55"/>
        <v>3.3489000000000004</v>
      </c>
      <c r="AK108" s="1">
        <f t="shared" si="56"/>
        <v>2.6896000000000004</v>
      </c>
      <c r="AL108" s="1">
        <f t="shared" si="57"/>
        <v>1.1664000000000001</v>
      </c>
      <c r="AM108" s="1">
        <f t="shared" si="58"/>
        <v>12.000999999999999</v>
      </c>
      <c r="AP108" s="1">
        <f t="shared" si="30"/>
        <v>4.8999999999999773E-3</v>
      </c>
      <c r="AQ108" s="1">
        <f t="shared" si="31"/>
        <v>6.4000000000000116E-3</v>
      </c>
      <c r="AR108" s="1">
        <f t="shared" si="32"/>
        <v>0.79210000000000025</v>
      </c>
      <c r="AS108" s="1">
        <f t="shared" si="33"/>
        <v>0.50409999999999999</v>
      </c>
      <c r="AT108" s="1">
        <f t="shared" si="59"/>
        <v>1.3075000000000001</v>
      </c>
    </row>
    <row r="109" spans="1:46" x14ac:dyDescent="0.2">
      <c r="A109" s="12">
        <v>43250</v>
      </c>
      <c r="B109" s="13">
        <v>2.42</v>
      </c>
      <c r="C109" s="13">
        <v>2.67</v>
      </c>
      <c r="D109" s="13">
        <v>2.84</v>
      </c>
      <c r="E109" s="13">
        <v>3.01</v>
      </c>
      <c r="G109" s="10">
        <f t="shared" si="34"/>
        <v>0.10890000000000005</v>
      </c>
      <c r="H109" s="10">
        <f t="shared" si="35"/>
        <v>4.4099999999999986E-2</v>
      </c>
      <c r="I109" s="10">
        <f t="shared" si="36"/>
        <v>1.6000000000000029E-3</v>
      </c>
      <c r="J109" s="10">
        <f t="shared" si="37"/>
        <v>9.9999999999995736E-5</v>
      </c>
      <c r="K109" s="10">
        <f t="shared" si="38"/>
        <v>0.1547</v>
      </c>
      <c r="N109" s="1">
        <f t="shared" si="39"/>
        <v>0.84639999999999982</v>
      </c>
      <c r="O109" s="1">
        <f t="shared" si="40"/>
        <v>1.3688999999999998</v>
      </c>
      <c r="P109" s="1">
        <f t="shared" si="41"/>
        <v>1.4641</v>
      </c>
      <c r="Q109" s="1">
        <f t="shared" si="42"/>
        <v>0.57759999999999967</v>
      </c>
      <c r="R109" s="1">
        <f t="shared" si="43"/>
        <v>4.2569999999999988</v>
      </c>
      <c r="U109" s="1">
        <f t="shared" si="44"/>
        <v>1.6641000000000001</v>
      </c>
      <c r="V109" s="1">
        <f t="shared" si="45"/>
        <v>2.3715999999999999</v>
      </c>
      <c r="W109" s="1">
        <f t="shared" si="46"/>
        <v>1.7955999999999996</v>
      </c>
      <c r="X109" s="1">
        <f t="shared" si="47"/>
        <v>1.0200999999999996</v>
      </c>
      <c r="Y109" s="1">
        <f t="shared" si="48"/>
        <v>6.851399999999999</v>
      </c>
      <c r="AB109" s="1">
        <f t="shared" si="49"/>
        <v>5.2441000000000004</v>
      </c>
      <c r="AC109" s="1">
        <f t="shared" si="50"/>
        <v>5.8563999999999998</v>
      </c>
      <c r="AD109" s="1">
        <f t="shared" si="51"/>
        <v>4.8841000000000001</v>
      </c>
      <c r="AE109" s="1">
        <f t="shared" si="52"/>
        <v>2.6568999999999998</v>
      </c>
      <c r="AF109" s="1">
        <f t="shared" si="53"/>
        <v>18.641500000000001</v>
      </c>
      <c r="AI109" s="1">
        <f t="shared" si="54"/>
        <v>5.2441000000000004</v>
      </c>
      <c r="AJ109" s="1">
        <f t="shared" si="55"/>
        <v>3.6863999999999999</v>
      </c>
      <c r="AK109" s="1">
        <f t="shared" si="56"/>
        <v>2.9240999999999997</v>
      </c>
      <c r="AL109" s="1">
        <f t="shared" si="57"/>
        <v>1.2768999999999997</v>
      </c>
      <c r="AM109" s="1">
        <f t="shared" si="58"/>
        <v>13.131499999999999</v>
      </c>
      <c r="AP109" s="1">
        <f t="shared" si="30"/>
        <v>2.8899999999999974E-2</v>
      </c>
      <c r="AQ109" s="1">
        <f t="shared" si="31"/>
        <v>2.8899999999999974E-2</v>
      </c>
      <c r="AR109" s="1">
        <f t="shared" si="32"/>
        <v>0.92159999999999997</v>
      </c>
      <c r="AS109" s="1">
        <f t="shared" si="33"/>
        <v>0.57759999999999967</v>
      </c>
      <c r="AT109" s="1">
        <f t="shared" si="59"/>
        <v>1.5569999999999995</v>
      </c>
    </row>
    <row r="110" spans="1:46" x14ac:dyDescent="0.2">
      <c r="A110" s="12">
        <v>43251</v>
      </c>
      <c r="B110" s="13">
        <v>2.4</v>
      </c>
      <c r="C110" s="13">
        <v>2.68</v>
      </c>
      <c r="D110" s="13">
        <v>2.83</v>
      </c>
      <c r="E110" s="13">
        <v>3</v>
      </c>
      <c r="G110" s="10">
        <f t="shared" si="34"/>
        <v>0.12250000000000007</v>
      </c>
      <c r="H110" s="10">
        <f t="shared" si="35"/>
        <v>3.9999999999999897E-2</v>
      </c>
      <c r="I110" s="10">
        <f t="shared" si="36"/>
        <v>2.4999999999999823E-3</v>
      </c>
      <c r="J110" s="10">
        <f t="shared" si="37"/>
        <v>0</v>
      </c>
      <c r="K110" s="10">
        <f t="shared" si="38"/>
        <v>0.16499999999999995</v>
      </c>
      <c r="N110" s="1">
        <f t="shared" si="39"/>
        <v>0.80999999999999983</v>
      </c>
      <c r="O110" s="1">
        <f t="shared" si="40"/>
        <v>1.3924000000000003</v>
      </c>
      <c r="P110" s="1">
        <f t="shared" si="41"/>
        <v>1.4400000000000004</v>
      </c>
      <c r="Q110" s="1">
        <f t="shared" si="42"/>
        <v>0.5625</v>
      </c>
      <c r="R110" s="1">
        <f t="shared" si="43"/>
        <v>4.2049000000000003</v>
      </c>
      <c r="U110" s="1">
        <f t="shared" si="44"/>
        <v>1.6129</v>
      </c>
      <c r="V110" s="1">
        <f t="shared" si="45"/>
        <v>2.4025000000000007</v>
      </c>
      <c r="W110" s="1">
        <f t="shared" si="46"/>
        <v>1.7689000000000001</v>
      </c>
      <c r="X110" s="1">
        <f t="shared" si="47"/>
        <v>1</v>
      </c>
      <c r="Y110" s="1">
        <f t="shared" si="48"/>
        <v>6.7843000000000009</v>
      </c>
      <c r="AB110" s="1">
        <f t="shared" si="49"/>
        <v>5.1528999999999998</v>
      </c>
      <c r="AC110" s="1">
        <f t="shared" si="50"/>
        <v>5.9049000000000005</v>
      </c>
      <c r="AD110" s="1">
        <f t="shared" si="51"/>
        <v>4.8400000000000007</v>
      </c>
      <c r="AE110" s="1">
        <f t="shared" si="52"/>
        <v>2.6244000000000005</v>
      </c>
      <c r="AF110" s="1">
        <f t="shared" si="53"/>
        <v>18.522200000000002</v>
      </c>
      <c r="AI110" s="1">
        <f t="shared" si="54"/>
        <v>5.1528999999999998</v>
      </c>
      <c r="AJ110" s="1">
        <f t="shared" si="55"/>
        <v>3.7249000000000008</v>
      </c>
      <c r="AK110" s="1">
        <f t="shared" si="56"/>
        <v>2.8900000000000006</v>
      </c>
      <c r="AL110" s="1">
        <f t="shared" si="57"/>
        <v>1.2544000000000002</v>
      </c>
      <c r="AM110" s="1">
        <f t="shared" si="58"/>
        <v>13.022200000000002</v>
      </c>
      <c r="AP110" s="1">
        <f t="shared" si="30"/>
        <v>2.2499999999999975E-2</v>
      </c>
      <c r="AQ110" s="1">
        <f t="shared" si="31"/>
        <v>3.2400000000000061E-2</v>
      </c>
      <c r="AR110" s="1">
        <f t="shared" si="32"/>
        <v>0.9025000000000003</v>
      </c>
      <c r="AS110" s="1">
        <f t="shared" si="33"/>
        <v>0.5625</v>
      </c>
      <c r="AT110" s="1">
        <f t="shared" si="59"/>
        <v>1.5199000000000003</v>
      </c>
    </row>
    <row r="111" spans="1:46" x14ac:dyDescent="0.2">
      <c r="A111" s="12">
        <v>43252</v>
      </c>
      <c r="B111" s="13">
        <v>2.4700000000000002</v>
      </c>
      <c r="C111" s="13">
        <v>2.74</v>
      </c>
      <c r="D111" s="13">
        <v>2.89</v>
      </c>
      <c r="E111" s="13">
        <v>3.04</v>
      </c>
      <c r="G111" s="10">
        <f t="shared" si="34"/>
        <v>7.8399999999999886E-2</v>
      </c>
      <c r="H111" s="10">
        <f t="shared" si="35"/>
        <v>1.9599999999999909E-2</v>
      </c>
      <c r="I111" s="10">
        <f t="shared" si="36"/>
        <v>1.0000000000000461E-4</v>
      </c>
      <c r="J111" s="10">
        <f t="shared" si="37"/>
        <v>1.6000000000000029E-3</v>
      </c>
      <c r="K111" s="10">
        <f t="shared" si="38"/>
        <v>9.9699999999999803E-2</v>
      </c>
      <c r="N111" s="1">
        <f t="shared" si="39"/>
        <v>0.9409000000000004</v>
      </c>
      <c r="O111" s="1">
        <f t="shared" si="40"/>
        <v>1.5376000000000005</v>
      </c>
      <c r="P111" s="1">
        <f t="shared" si="41"/>
        <v>1.5876000000000006</v>
      </c>
      <c r="Q111" s="1">
        <f t="shared" si="42"/>
        <v>0.6241000000000001</v>
      </c>
      <c r="R111" s="1">
        <f t="shared" si="43"/>
        <v>4.6902000000000017</v>
      </c>
      <c r="U111" s="1">
        <f t="shared" si="44"/>
        <v>1.7956000000000008</v>
      </c>
      <c r="V111" s="1">
        <f t="shared" si="45"/>
        <v>2.5921000000000012</v>
      </c>
      <c r="W111" s="1">
        <f t="shared" si="46"/>
        <v>1.9321000000000004</v>
      </c>
      <c r="X111" s="1">
        <f t="shared" si="47"/>
        <v>1.0816000000000001</v>
      </c>
      <c r="Y111" s="1">
        <f t="shared" si="48"/>
        <v>7.4014000000000024</v>
      </c>
      <c r="AB111" s="1">
        <f t="shared" si="49"/>
        <v>5.4756000000000018</v>
      </c>
      <c r="AC111" s="1">
        <f t="shared" si="50"/>
        <v>6.2001000000000008</v>
      </c>
      <c r="AD111" s="1">
        <f t="shared" si="51"/>
        <v>5.1076000000000015</v>
      </c>
      <c r="AE111" s="1">
        <f t="shared" si="52"/>
        <v>2.7556000000000003</v>
      </c>
      <c r="AF111" s="1">
        <f t="shared" si="53"/>
        <v>19.538900000000005</v>
      </c>
      <c r="AI111" s="1">
        <f t="shared" si="54"/>
        <v>5.4756000000000018</v>
      </c>
      <c r="AJ111" s="1">
        <f t="shared" si="55"/>
        <v>3.9601000000000011</v>
      </c>
      <c r="AK111" s="1">
        <f t="shared" si="56"/>
        <v>3.0976000000000008</v>
      </c>
      <c r="AL111" s="1">
        <f t="shared" si="57"/>
        <v>1.3456000000000004</v>
      </c>
      <c r="AM111" s="1">
        <f t="shared" si="58"/>
        <v>13.878900000000005</v>
      </c>
      <c r="AP111" s="1">
        <f t="shared" si="30"/>
        <v>4.8400000000000089E-2</v>
      </c>
      <c r="AQ111" s="1">
        <f t="shared" si="31"/>
        <v>5.7600000000000103E-2</v>
      </c>
      <c r="AR111" s="1">
        <f t="shared" si="32"/>
        <v>1.0201000000000005</v>
      </c>
      <c r="AS111" s="1">
        <f t="shared" si="33"/>
        <v>0.6241000000000001</v>
      </c>
      <c r="AT111" s="1">
        <f t="shared" si="59"/>
        <v>1.7502000000000006</v>
      </c>
    </row>
    <row r="112" spans="1:46" x14ac:dyDescent="0.2">
      <c r="A112" s="12">
        <v>43255</v>
      </c>
      <c r="B112" s="13">
        <v>2.52</v>
      </c>
      <c r="C112" s="13">
        <v>2.78</v>
      </c>
      <c r="D112" s="13">
        <v>2.94</v>
      </c>
      <c r="E112" s="13">
        <v>3.08</v>
      </c>
      <c r="G112" s="10">
        <f t="shared" si="34"/>
        <v>5.2899999999999989E-2</v>
      </c>
      <c r="H112" s="10">
        <f t="shared" si="35"/>
        <v>1.0000000000000018E-2</v>
      </c>
      <c r="I112" s="10">
        <f t="shared" si="36"/>
        <v>3.6000000000000064E-3</v>
      </c>
      <c r="J112" s="10">
        <f t="shared" si="37"/>
        <v>6.4000000000000116E-3</v>
      </c>
      <c r="K112" s="10">
        <f t="shared" si="38"/>
        <v>7.2900000000000034E-2</v>
      </c>
      <c r="N112" s="1">
        <f t="shared" si="39"/>
        <v>1.0404</v>
      </c>
      <c r="O112" s="1">
        <f t="shared" si="40"/>
        <v>1.6383999999999994</v>
      </c>
      <c r="P112" s="1">
        <f t="shared" si="41"/>
        <v>1.7161000000000002</v>
      </c>
      <c r="Q112" s="1">
        <f t="shared" si="42"/>
        <v>0.68890000000000007</v>
      </c>
      <c r="R112" s="1">
        <f t="shared" si="43"/>
        <v>5.0838000000000001</v>
      </c>
      <c r="U112" s="1">
        <f t="shared" si="44"/>
        <v>1.9321000000000004</v>
      </c>
      <c r="V112" s="1">
        <f t="shared" si="45"/>
        <v>2.7224999999999997</v>
      </c>
      <c r="W112" s="1">
        <f t="shared" si="46"/>
        <v>2.0735999999999999</v>
      </c>
      <c r="X112" s="1">
        <f t="shared" si="47"/>
        <v>1.1664000000000001</v>
      </c>
      <c r="Y112" s="1">
        <f t="shared" si="48"/>
        <v>7.8946000000000005</v>
      </c>
      <c r="AB112" s="1">
        <f t="shared" si="49"/>
        <v>5.7121000000000004</v>
      </c>
      <c r="AC112" s="1">
        <f t="shared" si="50"/>
        <v>6.4008999999999991</v>
      </c>
      <c r="AD112" s="1">
        <f t="shared" si="51"/>
        <v>5.3361000000000001</v>
      </c>
      <c r="AE112" s="1">
        <f t="shared" si="52"/>
        <v>2.8900000000000006</v>
      </c>
      <c r="AF112" s="1">
        <f t="shared" si="53"/>
        <v>20.339100000000002</v>
      </c>
      <c r="AI112" s="1">
        <f t="shared" si="54"/>
        <v>5.7121000000000004</v>
      </c>
      <c r="AJ112" s="1">
        <f t="shared" si="55"/>
        <v>4.1208999999999989</v>
      </c>
      <c r="AK112" s="1">
        <f t="shared" si="56"/>
        <v>3.2761</v>
      </c>
      <c r="AL112" s="1">
        <f t="shared" si="57"/>
        <v>1.4400000000000004</v>
      </c>
      <c r="AM112" s="1">
        <f t="shared" si="58"/>
        <v>14.549099999999999</v>
      </c>
      <c r="AP112" s="1">
        <f t="shared" si="30"/>
        <v>7.2900000000000006E-2</v>
      </c>
      <c r="AQ112" s="1">
        <f t="shared" si="31"/>
        <v>7.8399999999999886E-2</v>
      </c>
      <c r="AR112" s="1">
        <f t="shared" si="32"/>
        <v>1.1236000000000002</v>
      </c>
      <c r="AS112" s="1">
        <f t="shared" si="33"/>
        <v>0.68890000000000007</v>
      </c>
      <c r="AT112" s="1">
        <f t="shared" si="59"/>
        <v>1.9638000000000002</v>
      </c>
    </row>
    <row r="113" spans="1:46" x14ac:dyDescent="0.2">
      <c r="A113" s="12">
        <v>43256</v>
      </c>
      <c r="B113" s="13">
        <v>2.4900000000000002</v>
      </c>
      <c r="C113" s="13">
        <v>2.76</v>
      </c>
      <c r="D113" s="13">
        <v>2.92</v>
      </c>
      <c r="E113" s="13">
        <v>3.07</v>
      </c>
      <c r="G113" s="10">
        <f t="shared" si="34"/>
        <v>6.7599999999999882E-2</v>
      </c>
      <c r="H113" s="10">
        <f t="shared" si="35"/>
        <v>1.4400000000000026E-2</v>
      </c>
      <c r="I113" s="10">
        <f t="shared" si="36"/>
        <v>1.6000000000000029E-3</v>
      </c>
      <c r="J113" s="10">
        <f t="shared" si="37"/>
        <v>4.8999999999999773E-3</v>
      </c>
      <c r="K113" s="10">
        <f t="shared" si="38"/>
        <v>8.8499999999999884E-2</v>
      </c>
      <c r="N113" s="1">
        <f t="shared" si="39"/>
        <v>0.98010000000000042</v>
      </c>
      <c r="O113" s="1">
        <f t="shared" si="40"/>
        <v>1.5875999999999995</v>
      </c>
      <c r="P113" s="1">
        <f t="shared" si="41"/>
        <v>1.6641000000000001</v>
      </c>
      <c r="Q113" s="1">
        <f t="shared" si="42"/>
        <v>0.67239999999999978</v>
      </c>
      <c r="R113" s="1">
        <f t="shared" si="43"/>
        <v>4.9041999999999994</v>
      </c>
      <c r="U113" s="1">
        <f t="shared" si="44"/>
        <v>1.8496000000000008</v>
      </c>
      <c r="V113" s="1">
        <f t="shared" si="45"/>
        <v>2.6568999999999998</v>
      </c>
      <c r="W113" s="1">
        <f t="shared" si="46"/>
        <v>2.0164</v>
      </c>
      <c r="X113" s="1">
        <f t="shared" si="47"/>
        <v>1.1448999999999996</v>
      </c>
      <c r="Y113" s="1">
        <f t="shared" si="48"/>
        <v>7.6678000000000006</v>
      </c>
      <c r="AB113" s="1">
        <f t="shared" si="49"/>
        <v>5.5696000000000012</v>
      </c>
      <c r="AC113" s="1">
        <f t="shared" si="50"/>
        <v>6.3000999999999987</v>
      </c>
      <c r="AD113" s="1">
        <f t="shared" si="51"/>
        <v>5.2441000000000004</v>
      </c>
      <c r="AE113" s="1">
        <f t="shared" si="52"/>
        <v>2.8560999999999996</v>
      </c>
      <c r="AF113" s="1">
        <f t="shared" si="53"/>
        <v>19.969900000000003</v>
      </c>
      <c r="AI113" s="1">
        <f t="shared" si="54"/>
        <v>5.5696000000000012</v>
      </c>
      <c r="AJ113" s="1">
        <f t="shared" si="55"/>
        <v>4.0400999999999989</v>
      </c>
      <c r="AK113" s="1">
        <f t="shared" si="56"/>
        <v>3.2040999999999999</v>
      </c>
      <c r="AL113" s="1">
        <f t="shared" si="57"/>
        <v>1.4160999999999999</v>
      </c>
      <c r="AM113" s="1">
        <f t="shared" si="58"/>
        <v>14.229900000000001</v>
      </c>
      <c r="AP113" s="1">
        <f t="shared" si="30"/>
        <v>5.7600000000000103E-2</v>
      </c>
      <c r="AQ113" s="1">
        <f t="shared" si="31"/>
        <v>6.7599999999999882E-2</v>
      </c>
      <c r="AR113" s="1">
        <f t="shared" si="32"/>
        <v>1.0816000000000001</v>
      </c>
      <c r="AS113" s="1">
        <f t="shared" si="33"/>
        <v>0.67239999999999978</v>
      </c>
      <c r="AT113" s="1">
        <f t="shared" si="59"/>
        <v>1.8792</v>
      </c>
    </row>
    <row r="114" spans="1:46" x14ac:dyDescent="0.2">
      <c r="A114" s="12">
        <v>43257</v>
      </c>
      <c r="B114" s="13">
        <v>2.52</v>
      </c>
      <c r="C114" s="13">
        <v>2.81</v>
      </c>
      <c r="D114" s="13">
        <v>2.97</v>
      </c>
      <c r="E114" s="13">
        <v>3.13</v>
      </c>
      <c r="G114" s="10">
        <f t="shared" si="34"/>
        <v>5.2899999999999989E-2</v>
      </c>
      <c r="H114" s="10">
        <f t="shared" si="35"/>
        <v>4.8999999999999773E-3</v>
      </c>
      <c r="I114" s="10">
        <f t="shared" si="36"/>
        <v>8.1000000000000551E-3</v>
      </c>
      <c r="J114" s="10">
        <f t="shared" si="37"/>
        <v>1.6899999999999971E-2</v>
      </c>
      <c r="K114" s="10">
        <f t="shared" si="38"/>
        <v>8.2799999999999985E-2</v>
      </c>
      <c r="N114" s="1">
        <f t="shared" si="39"/>
        <v>1.0404</v>
      </c>
      <c r="O114" s="1">
        <f t="shared" si="40"/>
        <v>1.7161000000000002</v>
      </c>
      <c r="P114" s="1">
        <f t="shared" si="41"/>
        <v>1.7956000000000008</v>
      </c>
      <c r="Q114" s="1">
        <f t="shared" si="42"/>
        <v>0.77439999999999987</v>
      </c>
      <c r="R114" s="1">
        <f t="shared" si="43"/>
        <v>5.3265000000000011</v>
      </c>
      <c r="U114" s="1">
        <f t="shared" si="44"/>
        <v>1.9321000000000004</v>
      </c>
      <c r="V114" s="1">
        <f t="shared" si="45"/>
        <v>2.8224000000000005</v>
      </c>
      <c r="W114" s="1">
        <f t="shared" si="46"/>
        <v>2.1609000000000007</v>
      </c>
      <c r="X114" s="1">
        <f t="shared" si="47"/>
        <v>1.2768999999999997</v>
      </c>
      <c r="Y114" s="1">
        <f t="shared" si="48"/>
        <v>8.1923000000000012</v>
      </c>
      <c r="AB114" s="1">
        <f t="shared" si="49"/>
        <v>5.7121000000000004</v>
      </c>
      <c r="AC114" s="1">
        <f t="shared" si="50"/>
        <v>6.5536000000000003</v>
      </c>
      <c r="AD114" s="1">
        <f t="shared" si="51"/>
        <v>5.4756000000000018</v>
      </c>
      <c r="AE114" s="1">
        <f t="shared" si="52"/>
        <v>3.0625</v>
      </c>
      <c r="AF114" s="1">
        <f t="shared" si="53"/>
        <v>20.803800000000003</v>
      </c>
      <c r="AI114" s="1">
        <f t="shared" si="54"/>
        <v>5.7121000000000004</v>
      </c>
      <c r="AJ114" s="1">
        <f t="shared" si="55"/>
        <v>4.2435999999999998</v>
      </c>
      <c r="AK114" s="1">
        <f t="shared" si="56"/>
        <v>3.3856000000000011</v>
      </c>
      <c r="AL114" s="1">
        <f t="shared" si="57"/>
        <v>1.5625</v>
      </c>
      <c r="AM114" s="1">
        <f t="shared" si="58"/>
        <v>14.9038</v>
      </c>
      <c r="AP114" s="1">
        <f t="shared" si="30"/>
        <v>7.2900000000000006E-2</v>
      </c>
      <c r="AQ114" s="1">
        <f t="shared" si="31"/>
        <v>9.6100000000000033E-2</v>
      </c>
      <c r="AR114" s="1">
        <f t="shared" si="32"/>
        <v>1.1881000000000006</v>
      </c>
      <c r="AS114" s="1">
        <f t="shared" si="33"/>
        <v>0.77439999999999987</v>
      </c>
      <c r="AT114" s="1">
        <f t="shared" si="59"/>
        <v>2.1315000000000004</v>
      </c>
    </row>
    <row r="115" spans="1:46" x14ac:dyDescent="0.2">
      <c r="A115" s="12">
        <v>43258</v>
      </c>
      <c r="B115" s="13">
        <v>2.5</v>
      </c>
      <c r="C115" s="13">
        <v>2.77</v>
      </c>
      <c r="D115" s="13">
        <v>2.93</v>
      </c>
      <c r="E115" s="13">
        <v>3.08</v>
      </c>
      <c r="G115" s="10">
        <f t="shared" si="34"/>
        <v>6.25E-2</v>
      </c>
      <c r="H115" s="10">
        <f t="shared" si="35"/>
        <v>1.2099999999999972E-2</v>
      </c>
      <c r="I115" s="10">
        <f t="shared" si="36"/>
        <v>2.5000000000000265E-3</v>
      </c>
      <c r="J115" s="10">
        <f t="shared" si="37"/>
        <v>6.4000000000000116E-3</v>
      </c>
      <c r="K115" s="10">
        <f t="shared" si="38"/>
        <v>8.3500000000000019E-2</v>
      </c>
      <c r="N115" s="1">
        <f t="shared" si="39"/>
        <v>1</v>
      </c>
      <c r="O115" s="1">
        <f t="shared" si="40"/>
        <v>1.6129</v>
      </c>
      <c r="P115" s="1">
        <f t="shared" si="41"/>
        <v>1.6900000000000006</v>
      </c>
      <c r="Q115" s="1">
        <f t="shared" si="42"/>
        <v>0.68890000000000007</v>
      </c>
      <c r="R115" s="1">
        <f t="shared" si="43"/>
        <v>4.9918000000000005</v>
      </c>
      <c r="U115" s="1">
        <f t="shared" si="44"/>
        <v>1.8769000000000002</v>
      </c>
      <c r="V115" s="1">
        <f t="shared" si="45"/>
        <v>2.6896000000000004</v>
      </c>
      <c r="W115" s="1">
        <f t="shared" si="46"/>
        <v>2.0449000000000006</v>
      </c>
      <c r="X115" s="1">
        <f t="shared" si="47"/>
        <v>1.1664000000000001</v>
      </c>
      <c r="Y115" s="1">
        <f t="shared" si="48"/>
        <v>7.7778000000000018</v>
      </c>
      <c r="AB115" s="1">
        <f t="shared" si="49"/>
        <v>5.6169000000000002</v>
      </c>
      <c r="AC115" s="1">
        <f t="shared" si="50"/>
        <v>6.3504000000000005</v>
      </c>
      <c r="AD115" s="1">
        <f t="shared" si="51"/>
        <v>5.2900000000000009</v>
      </c>
      <c r="AE115" s="1">
        <f t="shared" si="52"/>
        <v>2.8900000000000006</v>
      </c>
      <c r="AF115" s="1">
        <f t="shared" si="53"/>
        <v>20.147300000000001</v>
      </c>
      <c r="AI115" s="1">
        <f t="shared" si="54"/>
        <v>5.6169000000000002</v>
      </c>
      <c r="AJ115" s="1">
        <f t="shared" si="55"/>
        <v>4.0804</v>
      </c>
      <c r="AK115" s="1">
        <f t="shared" si="56"/>
        <v>3.2400000000000011</v>
      </c>
      <c r="AL115" s="1">
        <f t="shared" si="57"/>
        <v>1.4400000000000004</v>
      </c>
      <c r="AM115" s="1">
        <f t="shared" si="58"/>
        <v>14.377300000000002</v>
      </c>
      <c r="AP115" s="1">
        <f t="shared" si="30"/>
        <v>6.25E-2</v>
      </c>
      <c r="AQ115" s="1">
        <f t="shared" si="31"/>
        <v>7.2900000000000006E-2</v>
      </c>
      <c r="AR115" s="1">
        <f t="shared" si="32"/>
        <v>1.1025000000000005</v>
      </c>
      <c r="AS115" s="1">
        <f t="shared" si="33"/>
        <v>0.68890000000000007</v>
      </c>
      <c r="AT115" s="1">
        <f t="shared" si="59"/>
        <v>1.9268000000000005</v>
      </c>
    </row>
    <row r="116" spans="1:46" x14ac:dyDescent="0.2">
      <c r="A116" s="12">
        <v>43259</v>
      </c>
      <c r="B116" s="13">
        <v>2.5</v>
      </c>
      <c r="C116" s="13">
        <v>2.77</v>
      </c>
      <c r="D116" s="13">
        <v>2.93</v>
      </c>
      <c r="E116" s="13">
        <v>3.08</v>
      </c>
      <c r="G116" s="10">
        <f t="shared" si="34"/>
        <v>6.25E-2</v>
      </c>
      <c r="H116" s="10">
        <f t="shared" si="35"/>
        <v>1.2099999999999972E-2</v>
      </c>
      <c r="I116" s="10">
        <f t="shared" si="36"/>
        <v>2.5000000000000265E-3</v>
      </c>
      <c r="J116" s="10">
        <f t="shared" si="37"/>
        <v>6.4000000000000116E-3</v>
      </c>
      <c r="K116" s="10">
        <f t="shared" si="38"/>
        <v>8.3500000000000019E-2</v>
      </c>
      <c r="N116" s="1">
        <f t="shared" si="39"/>
        <v>1</v>
      </c>
      <c r="O116" s="1">
        <f t="shared" si="40"/>
        <v>1.6129</v>
      </c>
      <c r="P116" s="1">
        <f t="shared" si="41"/>
        <v>1.6900000000000006</v>
      </c>
      <c r="Q116" s="1">
        <f t="shared" si="42"/>
        <v>0.68890000000000007</v>
      </c>
      <c r="R116" s="1">
        <f t="shared" si="43"/>
        <v>4.9918000000000005</v>
      </c>
      <c r="U116" s="1">
        <f t="shared" si="44"/>
        <v>1.8769000000000002</v>
      </c>
      <c r="V116" s="1">
        <f t="shared" si="45"/>
        <v>2.6896000000000004</v>
      </c>
      <c r="W116" s="1">
        <f t="shared" si="46"/>
        <v>2.0449000000000006</v>
      </c>
      <c r="X116" s="1">
        <f t="shared" si="47"/>
        <v>1.1664000000000001</v>
      </c>
      <c r="Y116" s="1">
        <f t="shared" si="48"/>
        <v>7.7778000000000018</v>
      </c>
      <c r="AB116" s="1">
        <f t="shared" si="49"/>
        <v>5.6169000000000002</v>
      </c>
      <c r="AC116" s="1">
        <f t="shared" si="50"/>
        <v>6.3504000000000005</v>
      </c>
      <c r="AD116" s="1">
        <f t="shared" si="51"/>
        <v>5.2900000000000009</v>
      </c>
      <c r="AE116" s="1">
        <f t="shared" si="52"/>
        <v>2.8900000000000006</v>
      </c>
      <c r="AF116" s="1">
        <f t="shared" si="53"/>
        <v>20.147300000000001</v>
      </c>
      <c r="AI116" s="1">
        <f t="shared" si="54"/>
        <v>5.6169000000000002</v>
      </c>
      <c r="AJ116" s="1">
        <f t="shared" si="55"/>
        <v>4.0804</v>
      </c>
      <c r="AK116" s="1">
        <f t="shared" si="56"/>
        <v>3.2400000000000011</v>
      </c>
      <c r="AL116" s="1">
        <f t="shared" si="57"/>
        <v>1.4400000000000004</v>
      </c>
      <c r="AM116" s="1">
        <f t="shared" si="58"/>
        <v>14.377300000000002</v>
      </c>
      <c r="AP116" s="1">
        <f t="shared" si="30"/>
        <v>6.25E-2</v>
      </c>
      <c r="AQ116" s="1">
        <f t="shared" si="31"/>
        <v>7.2900000000000006E-2</v>
      </c>
      <c r="AR116" s="1">
        <f t="shared" si="32"/>
        <v>1.1025000000000005</v>
      </c>
      <c r="AS116" s="1">
        <f t="shared" si="33"/>
        <v>0.68890000000000007</v>
      </c>
      <c r="AT116" s="1">
        <f t="shared" si="59"/>
        <v>1.9268000000000005</v>
      </c>
    </row>
    <row r="117" spans="1:46" x14ac:dyDescent="0.2">
      <c r="A117" s="12">
        <v>43262</v>
      </c>
      <c r="B117" s="13">
        <v>2.52</v>
      </c>
      <c r="C117" s="13">
        <v>2.8</v>
      </c>
      <c r="D117" s="13">
        <v>2.96</v>
      </c>
      <c r="E117" s="13">
        <v>3.1</v>
      </c>
      <c r="G117" s="10">
        <f t="shared" si="34"/>
        <v>5.2899999999999989E-2</v>
      </c>
      <c r="H117" s="10">
        <f t="shared" si="35"/>
        <v>6.4000000000000116E-3</v>
      </c>
      <c r="I117" s="10">
        <f t="shared" si="36"/>
        <v>6.4000000000000116E-3</v>
      </c>
      <c r="J117" s="10">
        <f t="shared" si="37"/>
        <v>1.0000000000000018E-2</v>
      </c>
      <c r="K117" s="10">
        <f t="shared" si="38"/>
        <v>7.5700000000000031E-2</v>
      </c>
      <c r="N117" s="1">
        <f t="shared" si="39"/>
        <v>1.0404</v>
      </c>
      <c r="O117" s="1">
        <f t="shared" si="40"/>
        <v>1.6899999999999995</v>
      </c>
      <c r="P117" s="1">
        <f t="shared" si="41"/>
        <v>1.7689000000000001</v>
      </c>
      <c r="Q117" s="1">
        <f t="shared" si="42"/>
        <v>0.72250000000000014</v>
      </c>
      <c r="R117" s="1">
        <f t="shared" si="43"/>
        <v>5.2218</v>
      </c>
      <c r="U117" s="1">
        <f t="shared" si="44"/>
        <v>1.9321000000000004</v>
      </c>
      <c r="V117" s="1">
        <f t="shared" si="45"/>
        <v>2.7888999999999999</v>
      </c>
      <c r="W117" s="1">
        <f t="shared" si="46"/>
        <v>2.1315999999999997</v>
      </c>
      <c r="X117" s="1">
        <f t="shared" si="47"/>
        <v>1.2100000000000002</v>
      </c>
      <c r="Y117" s="1">
        <f t="shared" si="48"/>
        <v>8.0625999999999998</v>
      </c>
      <c r="AB117" s="1">
        <f t="shared" si="49"/>
        <v>5.7121000000000004</v>
      </c>
      <c r="AC117" s="1">
        <f t="shared" si="50"/>
        <v>6.5024999999999995</v>
      </c>
      <c r="AD117" s="1">
        <f t="shared" si="51"/>
        <v>5.4289000000000005</v>
      </c>
      <c r="AE117" s="1">
        <f t="shared" si="52"/>
        <v>2.9584000000000006</v>
      </c>
      <c r="AF117" s="1">
        <f t="shared" si="53"/>
        <v>20.601900000000004</v>
      </c>
      <c r="AI117" s="1">
        <f t="shared" si="54"/>
        <v>5.7121000000000004</v>
      </c>
      <c r="AJ117" s="1">
        <f t="shared" si="55"/>
        <v>4.2024999999999997</v>
      </c>
      <c r="AK117" s="1">
        <f t="shared" si="56"/>
        <v>3.3489000000000004</v>
      </c>
      <c r="AL117" s="1">
        <f t="shared" si="57"/>
        <v>1.4884000000000004</v>
      </c>
      <c r="AM117" s="1">
        <f t="shared" si="58"/>
        <v>14.751900000000001</v>
      </c>
      <c r="AP117" s="1">
        <f t="shared" si="30"/>
        <v>7.2900000000000006E-2</v>
      </c>
      <c r="AQ117" s="1">
        <f t="shared" si="31"/>
        <v>8.99999999999999E-2</v>
      </c>
      <c r="AR117" s="1">
        <f t="shared" si="32"/>
        <v>1.1664000000000001</v>
      </c>
      <c r="AS117" s="1">
        <f t="shared" si="33"/>
        <v>0.72250000000000014</v>
      </c>
      <c r="AT117" s="1">
        <f t="shared" si="59"/>
        <v>2.0518000000000001</v>
      </c>
    </row>
    <row r="118" spans="1:46" x14ac:dyDescent="0.2">
      <c r="A118" s="12">
        <v>43263</v>
      </c>
      <c r="B118" s="13">
        <v>2.54</v>
      </c>
      <c r="C118" s="13">
        <v>2.81</v>
      </c>
      <c r="D118" s="13">
        <v>2.96</v>
      </c>
      <c r="E118" s="13">
        <v>3.09</v>
      </c>
      <c r="G118" s="10">
        <f t="shared" si="34"/>
        <v>4.4099999999999986E-2</v>
      </c>
      <c r="H118" s="10">
        <f t="shared" si="35"/>
        <v>4.8999999999999773E-3</v>
      </c>
      <c r="I118" s="10">
        <f t="shared" si="36"/>
        <v>6.4000000000000116E-3</v>
      </c>
      <c r="J118" s="10">
        <f t="shared" si="37"/>
        <v>8.0999999999999753E-3</v>
      </c>
      <c r="K118" s="10">
        <f t="shared" si="38"/>
        <v>6.3499999999999945E-2</v>
      </c>
      <c r="N118" s="1">
        <f t="shared" si="39"/>
        <v>1.0816000000000001</v>
      </c>
      <c r="O118" s="1">
        <f t="shared" si="40"/>
        <v>1.7161000000000002</v>
      </c>
      <c r="P118" s="1">
        <f t="shared" si="41"/>
        <v>1.7689000000000001</v>
      </c>
      <c r="Q118" s="1">
        <f t="shared" si="42"/>
        <v>0.70559999999999978</v>
      </c>
      <c r="R118" s="1">
        <f t="shared" si="43"/>
        <v>5.2721999999999998</v>
      </c>
      <c r="U118" s="1">
        <f t="shared" si="44"/>
        <v>1.9881000000000004</v>
      </c>
      <c r="V118" s="1">
        <f t="shared" si="45"/>
        <v>2.8224000000000005</v>
      </c>
      <c r="W118" s="1">
        <f t="shared" si="46"/>
        <v>2.1315999999999997</v>
      </c>
      <c r="X118" s="1">
        <f t="shared" si="47"/>
        <v>1.1880999999999997</v>
      </c>
      <c r="Y118" s="1">
        <f t="shared" si="48"/>
        <v>8.1302000000000003</v>
      </c>
      <c r="AB118" s="1">
        <f t="shared" si="49"/>
        <v>5.8081000000000005</v>
      </c>
      <c r="AC118" s="1">
        <f t="shared" si="50"/>
        <v>6.5536000000000003</v>
      </c>
      <c r="AD118" s="1">
        <f t="shared" si="51"/>
        <v>5.4289000000000005</v>
      </c>
      <c r="AE118" s="1">
        <f t="shared" si="52"/>
        <v>2.9240999999999997</v>
      </c>
      <c r="AF118" s="1">
        <f t="shared" si="53"/>
        <v>20.714700000000001</v>
      </c>
      <c r="AI118" s="1">
        <f t="shared" si="54"/>
        <v>5.8081000000000005</v>
      </c>
      <c r="AJ118" s="1">
        <f t="shared" si="55"/>
        <v>4.2435999999999998</v>
      </c>
      <c r="AK118" s="1">
        <f t="shared" si="56"/>
        <v>3.3489000000000004</v>
      </c>
      <c r="AL118" s="1">
        <f t="shared" si="57"/>
        <v>1.4641</v>
      </c>
      <c r="AM118" s="1">
        <f t="shared" si="58"/>
        <v>14.864700000000001</v>
      </c>
      <c r="AP118" s="1">
        <f t="shared" si="30"/>
        <v>8.4100000000000022E-2</v>
      </c>
      <c r="AQ118" s="1">
        <f t="shared" si="31"/>
        <v>9.6100000000000033E-2</v>
      </c>
      <c r="AR118" s="1">
        <f t="shared" si="32"/>
        <v>1.1664000000000001</v>
      </c>
      <c r="AS118" s="1">
        <f t="shared" si="33"/>
        <v>0.70559999999999978</v>
      </c>
      <c r="AT118" s="1">
        <f t="shared" si="59"/>
        <v>2.0522</v>
      </c>
    </row>
    <row r="119" spans="1:46" x14ac:dyDescent="0.2">
      <c r="A119" s="12">
        <v>43264</v>
      </c>
      <c r="B119" s="13">
        <v>2.59</v>
      </c>
      <c r="C119" s="13">
        <v>2.85</v>
      </c>
      <c r="D119" s="13">
        <v>2.98</v>
      </c>
      <c r="E119" s="13">
        <v>3.1</v>
      </c>
      <c r="G119" s="10">
        <f t="shared" si="34"/>
        <v>2.5600000000000046E-2</v>
      </c>
      <c r="H119" s="10">
        <f t="shared" si="35"/>
        <v>8.9999999999998827E-4</v>
      </c>
      <c r="I119" s="10">
        <f t="shared" si="36"/>
        <v>1.0000000000000018E-2</v>
      </c>
      <c r="J119" s="10">
        <f t="shared" si="37"/>
        <v>1.0000000000000018E-2</v>
      </c>
      <c r="K119" s="10">
        <f t="shared" si="38"/>
        <v>4.6500000000000069E-2</v>
      </c>
      <c r="N119" s="1">
        <f t="shared" si="39"/>
        <v>1.1880999999999997</v>
      </c>
      <c r="O119" s="1">
        <f t="shared" si="40"/>
        <v>1.8225000000000002</v>
      </c>
      <c r="P119" s="1">
        <f t="shared" si="41"/>
        <v>1.8225000000000002</v>
      </c>
      <c r="Q119" s="1">
        <f t="shared" si="42"/>
        <v>0.72250000000000014</v>
      </c>
      <c r="R119" s="1">
        <f t="shared" si="43"/>
        <v>5.5556000000000001</v>
      </c>
      <c r="U119" s="1">
        <f t="shared" si="44"/>
        <v>2.1315999999999997</v>
      </c>
      <c r="V119" s="1">
        <f t="shared" si="45"/>
        <v>2.9584000000000006</v>
      </c>
      <c r="W119" s="1">
        <f t="shared" si="46"/>
        <v>2.1903999999999999</v>
      </c>
      <c r="X119" s="1">
        <f t="shared" si="47"/>
        <v>1.2100000000000002</v>
      </c>
      <c r="Y119" s="1">
        <f t="shared" si="48"/>
        <v>8.4904000000000011</v>
      </c>
      <c r="AB119" s="1">
        <f t="shared" si="49"/>
        <v>6.0515999999999996</v>
      </c>
      <c r="AC119" s="1">
        <f t="shared" si="50"/>
        <v>6.7600000000000007</v>
      </c>
      <c r="AD119" s="1">
        <f t="shared" si="51"/>
        <v>5.5225000000000009</v>
      </c>
      <c r="AE119" s="1">
        <f t="shared" si="52"/>
        <v>2.9584000000000006</v>
      </c>
      <c r="AF119" s="1">
        <f t="shared" si="53"/>
        <v>21.2925</v>
      </c>
      <c r="AI119" s="1">
        <f t="shared" si="54"/>
        <v>6.0515999999999996</v>
      </c>
      <c r="AJ119" s="1">
        <f t="shared" si="55"/>
        <v>4.41</v>
      </c>
      <c r="AK119" s="1">
        <f t="shared" si="56"/>
        <v>3.4225000000000003</v>
      </c>
      <c r="AL119" s="1">
        <f t="shared" si="57"/>
        <v>1.4884000000000004</v>
      </c>
      <c r="AM119" s="1">
        <f t="shared" si="58"/>
        <v>15.3725</v>
      </c>
      <c r="AP119" s="1">
        <f t="shared" si="30"/>
        <v>0.1155999999999999</v>
      </c>
      <c r="AQ119" s="1">
        <f t="shared" si="31"/>
        <v>0.12250000000000007</v>
      </c>
      <c r="AR119" s="1">
        <f t="shared" si="32"/>
        <v>1.2100000000000002</v>
      </c>
      <c r="AS119" s="1">
        <f t="shared" si="33"/>
        <v>0.72250000000000014</v>
      </c>
      <c r="AT119" s="1">
        <f t="shared" si="59"/>
        <v>2.1706000000000003</v>
      </c>
    </row>
    <row r="120" spans="1:46" x14ac:dyDescent="0.2">
      <c r="A120" s="12">
        <v>43265</v>
      </c>
      <c r="B120" s="13">
        <v>2.59</v>
      </c>
      <c r="C120" s="13">
        <v>2.81</v>
      </c>
      <c r="D120" s="13">
        <v>2.94</v>
      </c>
      <c r="E120" s="13">
        <v>3.05</v>
      </c>
      <c r="G120" s="10">
        <f t="shared" si="34"/>
        <v>2.5600000000000046E-2</v>
      </c>
      <c r="H120" s="10">
        <f t="shared" si="35"/>
        <v>4.8999999999999773E-3</v>
      </c>
      <c r="I120" s="10">
        <f t="shared" si="36"/>
        <v>3.6000000000000064E-3</v>
      </c>
      <c r="J120" s="10">
        <f t="shared" si="37"/>
        <v>2.4999999999999823E-3</v>
      </c>
      <c r="K120" s="10">
        <f t="shared" si="38"/>
        <v>3.6600000000000014E-2</v>
      </c>
      <c r="N120" s="1">
        <f t="shared" si="39"/>
        <v>1.1880999999999997</v>
      </c>
      <c r="O120" s="1">
        <f t="shared" si="40"/>
        <v>1.7161000000000002</v>
      </c>
      <c r="P120" s="1">
        <f t="shared" si="41"/>
        <v>1.7161000000000002</v>
      </c>
      <c r="Q120" s="1">
        <f t="shared" si="42"/>
        <v>0.63999999999999968</v>
      </c>
      <c r="R120" s="1">
        <f t="shared" si="43"/>
        <v>5.2603</v>
      </c>
      <c r="U120" s="1">
        <f t="shared" si="44"/>
        <v>2.1315999999999997</v>
      </c>
      <c r="V120" s="1">
        <f t="shared" si="45"/>
        <v>2.8224000000000005</v>
      </c>
      <c r="W120" s="1">
        <f t="shared" si="46"/>
        <v>2.0735999999999999</v>
      </c>
      <c r="X120" s="1">
        <f t="shared" si="47"/>
        <v>1.1024999999999996</v>
      </c>
      <c r="Y120" s="1">
        <f t="shared" si="48"/>
        <v>8.1301000000000005</v>
      </c>
      <c r="AB120" s="1">
        <f t="shared" si="49"/>
        <v>6.0515999999999996</v>
      </c>
      <c r="AC120" s="1">
        <f t="shared" si="50"/>
        <v>6.5536000000000003</v>
      </c>
      <c r="AD120" s="1">
        <f t="shared" si="51"/>
        <v>5.3361000000000001</v>
      </c>
      <c r="AE120" s="1">
        <f t="shared" si="52"/>
        <v>2.7888999999999999</v>
      </c>
      <c r="AF120" s="1">
        <f t="shared" si="53"/>
        <v>20.730199999999996</v>
      </c>
      <c r="AI120" s="1">
        <f t="shared" si="54"/>
        <v>6.0515999999999996</v>
      </c>
      <c r="AJ120" s="1">
        <f t="shared" si="55"/>
        <v>4.2435999999999998</v>
      </c>
      <c r="AK120" s="1">
        <f t="shared" si="56"/>
        <v>3.2761</v>
      </c>
      <c r="AL120" s="1">
        <f t="shared" si="57"/>
        <v>1.3688999999999998</v>
      </c>
      <c r="AM120" s="1">
        <f t="shared" si="58"/>
        <v>14.940199999999999</v>
      </c>
      <c r="AP120" s="1">
        <f t="shared" si="30"/>
        <v>0.1155999999999999</v>
      </c>
      <c r="AQ120" s="1">
        <f t="shared" si="31"/>
        <v>9.6100000000000033E-2</v>
      </c>
      <c r="AR120" s="1">
        <f t="shared" si="32"/>
        <v>1.1236000000000002</v>
      </c>
      <c r="AS120" s="1">
        <f t="shared" si="33"/>
        <v>0.63999999999999968</v>
      </c>
      <c r="AT120" s="1">
        <f t="shared" si="59"/>
        <v>1.9752999999999998</v>
      </c>
    </row>
    <row r="121" spans="1:46" x14ac:dyDescent="0.2">
      <c r="A121" s="12">
        <v>43266</v>
      </c>
      <c r="B121" s="13">
        <v>2.5499999999999998</v>
      </c>
      <c r="C121" s="13">
        <v>2.81</v>
      </c>
      <c r="D121" s="13">
        <v>2.93</v>
      </c>
      <c r="E121" s="13">
        <v>3.05</v>
      </c>
      <c r="G121" s="10">
        <f t="shared" si="34"/>
        <v>4.000000000000007E-2</v>
      </c>
      <c r="H121" s="10">
        <f t="shared" si="35"/>
        <v>4.8999999999999773E-3</v>
      </c>
      <c r="I121" s="10">
        <f t="shared" si="36"/>
        <v>2.5000000000000265E-3</v>
      </c>
      <c r="J121" s="10">
        <f t="shared" si="37"/>
        <v>2.4999999999999823E-3</v>
      </c>
      <c r="K121" s="10">
        <f t="shared" si="38"/>
        <v>4.9900000000000062E-2</v>
      </c>
      <c r="N121" s="1">
        <f t="shared" si="39"/>
        <v>1.1024999999999996</v>
      </c>
      <c r="O121" s="1">
        <f t="shared" si="40"/>
        <v>1.7161000000000002</v>
      </c>
      <c r="P121" s="1">
        <f t="shared" si="41"/>
        <v>1.6900000000000006</v>
      </c>
      <c r="Q121" s="1">
        <f t="shared" si="42"/>
        <v>0.63999999999999968</v>
      </c>
      <c r="R121" s="1">
        <f t="shared" si="43"/>
        <v>5.1486000000000001</v>
      </c>
      <c r="U121" s="1">
        <f t="shared" si="44"/>
        <v>2.0164</v>
      </c>
      <c r="V121" s="1">
        <f t="shared" si="45"/>
        <v>2.8224000000000005</v>
      </c>
      <c r="W121" s="1">
        <f t="shared" si="46"/>
        <v>2.0449000000000006</v>
      </c>
      <c r="X121" s="1">
        <f t="shared" si="47"/>
        <v>1.1024999999999996</v>
      </c>
      <c r="Y121" s="1">
        <f t="shared" si="48"/>
        <v>7.9862000000000002</v>
      </c>
      <c r="AB121" s="1">
        <f t="shared" si="49"/>
        <v>5.8563999999999998</v>
      </c>
      <c r="AC121" s="1">
        <f t="shared" si="50"/>
        <v>6.5536000000000003</v>
      </c>
      <c r="AD121" s="1">
        <f t="shared" si="51"/>
        <v>5.2900000000000009</v>
      </c>
      <c r="AE121" s="1">
        <f t="shared" si="52"/>
        <v>2.7888999999999999</v>
      </c>
      <c r="AF121" s="1">
        <f t="shared" si="53"/>
        <v>20.488900000000001</v>
      </c>
      <c r="AI121" s="1">
        <f t="shared" si="54"/>
        <v>5.8563999999999998</v>
      </c>
      <c r="AJ121" s="1">
        <f t="shared" si="55"/>
        <v>4.2435999999999998</v>
      </c>
      <c r="AK121" s="1">
        <f t="shared" si="56"/>
        <v>3.2400000000000011</v>
      </c>
      <c r="AL121" s="1">
        <f t="shared" si="57"/>
        <v>1.3688999999999998</v>
      </c>
      <c r="AM121" s="1">
        <f t="shared" si="58"/>
        <v>14.7089</v>
      </c>
      <c r="AP121" s="1">
        <f t="shared" si="30"/>
        <v>8.99999999999999E-2</v>
      </c>
      <c r="AQ121" s="1">
        <f t="shared" si="31"/>
        <v>9.6100000000000033E-2</v>
      </c>
      <c r="AR121" s="1">
        <f t="shared" si="32"/>
        <v>1.1025000000000005</v>
      </c>
      <c r="AS121" s="1">
        <f t="shared" si="33"/>
        <v>0.63999999999999968</v>
      </c>
      <c r="AT121" s="1">
        <f t="shared" si="59"/>
        <v>1.9286000000000001</v>
      </c>
    </row>
    <row r="122" spans="1:46" x14ac:dyDescent="0.2">
      <c r="A122" s="12">
        <v>43269</v>
      </c>
      <c r="B122" s="13">
        <v>2.56</v>
      </c>
      <c r="C122" s="13">
        <v>2.8</v>
      </c>
      <c r="D122" s="13">
        <v>2.92</v>
      </c>
      <c r="E122" s="13">
        <v>3.05</v>
      </c>
      <c r="G122" s="10">
        <f t="shared" si="34"/>
        <v>3.6099999999999979E-2</v>
      </c>
      <c r="H122" s="10">
        <f t="shared" si="35"/>
        <v>6.4000000000000116E-3</v>
      </c>
      <c r="I122" s="10">
        <f t="shared" si="36"/>
        <v>1.6000000000000029E-3</v>
      </c>
      <c r="J122" s="10">
        <f t="shared" si="37"/>
        <v>2.4999999999999823E-3</v>
      </c>
      <c r="K122" s="10">
        <f t="shared" si="38"/>
        <v>4.6599999999999975E-2</v>
      </c>
      <c r="N122" s="1">
        <f t="shared" si="39"/>
        <v>1.1236000000000002</v>
      </c>
      <c r="O122" s="1">
        <f t="shared" si="40"/>
        <v>1.6899999999999995</v>
      </c>
      <c r="P122" s="1">
        <f t="shared" si="41"/>
        <v>1.6641000000000001</v>
      </c>
      <c r="Q122" s="1">
        <f t="shared" si="42"/>
        <v>0.63999999999999968</v>
      </c>
      <c r="R122" s="1">
        <f t="shared" si="43"/>
        <v>5.1176999999999992</v>
      </c>
      <c r="U122" s="1">
        <f t="shared" si="44"/>
        <v>2.0449000000000006</v>
      </c>
      <c r="V122" s="1">
        <f t="shared" si="45"/>
        <v>2.7888999999999999</v>
      </c>
      <c r="W122" s="1">
        <f t="shared" si="46"/>
        <v>2.0164</v>
      </c>
      <c r="X122" s="1">
        <f t="shared" si="47"/>
        <v>1.1024999999999996</v>
      </c>
      <c r="Y122" s="1">
        <f t="shared" si="48"/>
        <v>7.9527000000000001</v>
      </c>
      <c r="AB122" s="1">
        <f t="shared" si="49"/>
        <v>5.9049000000000005</v>
      </c>
      <c r="AC122" s="1">
        <f t="shared" si="50"/>
        <v>6.5024999999999995</v>
      </c>
      <c r="AD122" s="1">
        <f t="shared" si="51"/>
        <v>5.2441000000000004</v>
      </c>
      <c r="AE122" s="1">
        <f t="shared" si="52"/>
        <v>2.7888999999999999</v>
      </c>
      <c r="AF122" s="1">
        <f t="shared" si="53"/>
        <v>20.440399999999997</v>
      </c>
      <c r="AI122" s="1">
        <f t="shared" si="54"/>
        <v>5.9049000000000005</v>
      </c>
      <c r="AJ122" s="1">
        <f t="shared" si="55"/>
        <v>4.2024999999999997</v>
      </c>
      <c r="AK122" s="1">
        <f t="shared" si="56"/>
        <v>3.2040999999999999</v>
      </c>
      <c r="AL122" s="1">
        <f t="shared" si="57"/>
        <v>1.3688999999999998</v>
      </c>
      <c r="AM122" s="1">
        <f t="shared" si="58"/>
        <v>14.680400000000001</v>
      </c>
      <c r="AP122" s="1">
        <f t="shared" si="30"/>
        <v>9.6100000000000033E-2</v>
      </c>
      <c r="AQ122" s="1">
        <f t="shared" si="31"/>
        <v>8.99999999999999E-2</v>
      </c>
      <c r="AR122" s="1">
        <f t="shared" si="32"/>
        <v>1.0816000000000001</v>
      </c>
      <c r="AS122" s="1">
        <f t="shared" si="33"/>
        <v>0.63999999999999968</v>
      </c>
      <c r="AT122" s="1">
        <f t="shared" si="59"/>
        <v>1.9076999999999997</v>
      </c>
    </row>
    <row r="123" spans="1:46" x14ac:dyDescent="0.2">
      <c r="A123" s="12">
        <v>43270</v>
      </c>
      <c r="B123" s="13">
        <v>2.54</v>
      </c>
      <c r="C123" s="13">
        <v>2.77</v>
      </c>
      <c r="D123" s="13">
        <v>2.89</v>
      </c>
      <c r="E123" s="13">
        <v>3.02</v>
      </c>
      <c r="G123" s="10">
        <f t="shared" si="34"/>
        <v>4.4099999999999986E-2</v>
      </c>
      <c r="H123" s="10">
        <f t="shared" si="35"/>
        <v>1.2099999999999972E-2</v>
      </c>
      <c r="I123" s="10">
        <f t="shared" si="36"/>
        <v>1.0000000000000461E-4</v>
      </c>
      <c r="J123" s="10">
        <f t="shared" si="37"/>
        <v>4.0000000000000072E-4</v>
      </c>
      <c r="K123" s="10">
        <f t="shared" si="38"/>
        <v>5.6699999999999959E-2</v>
      </c>
      <c r="N123" s="1">
        <f t="shared" si="39"/>
        <v>1.0816000000000001</v>
      </c>
      <c r="O123" s="1">
        <f t="shared" si="40"/>
        <v>1.6129</v>
      </c>
      <c r="P123" s="1">
        <f t="shared" si="41"/>
        <v>1.5876000000000006</v>
      </c>
      <c r="Q123" s="1">
        <f t="shared" si="42"/>
        <v>0.59289999999999998</v>
      </c>
      <c r="R123" s="1">
        <f t="shared" si="43"/>
        <v>4.8750000000000009</v>
      </c>
      <c r="U123" s="1">
        <f t="shared" si="44"/>
        <v>1.9881000000000004</v>
      </c>
      <c r="V123" s="1">
        <f t="shared" si="45"/>
        <v>2.6896000000000004</v>
      </c>
      <c r="W123" s="1">
        <f t="shared" si="46"/>
        <v>1.9321000000000004</v>
      </c>
      <c r="X123" s="1">
        <f t="shared" si="47"/>
        <v>1.0404</v>
      </c>
      <c r="Y123" s="1">
        <f t="shared" si="48"/>
        <v>7.6502000000000008</v>
      </c>
      <c r="AB123" s="1">
        <f t="shared" si="49"/>
        <v>5.8081000000000005</v>
      </c>
      <c r="AC123" s="1">
        <f t="shared" si="50"/>
        <v>6.3504000000000005</v>
      </c>
      <c r="AD123" s="1">
        <f t="shared" si="51"/>
        <v>5.1076000000000015</v>
      </c>
      <c r="AE123" s="1">
        <f t="shared" si="52"/>
        <v>2.6896000000000004</v>
      </c>
      <c r="AF123" s="1">
        <f t="shared" si="53"/>
        <v>19.9557</v>
      </c>
      <c r="AI123" s="1">
        <f t="shared" si="54"/>
        <v>5.8081000000000005</v>
      </c>
      <c r="AJ123" s="1">
        <f t="shared" si="55"/>
        <v>4.0804</v>
      </c>
      <c r="AK123" s="1">
        <f t="shared" si="56"/>
        <v>3.0976000000000008</v>
      </c>
      <c r="AL123" s="1">
        <f t="shared" si="57"/>
        <v>1.2996000000000003</v>
      </c>
      <c r="AM123" s="1">
        <f t="shared" si="58"/>
        <v>14.2857</v>
      </c>
      <c r="AP123" s="1">
        <f t="shared" si="30"/>
        <v>8.4100000000000022E-2</v>
      </c>
      <c r="AQ123" s="1">
        <f t="shared" si="31"/>
        <v>7.2900000000000006E-2</v>
      </c>
      <c r="AR123" s="1">
        <f t="shared" si="32"/>
        <v>1.0201000000000005</v>
      </c>
      <c r="AS123" s="1">
        <f t="shared" si="33"/>
        <v>0.59289999999999998</v>
      </c>
      <c r="AT123" s="1">
        <f t="shared" si="59"/>
        <v>1.7700000000000005</v>
      </c>
    </row>
    <row r="124" spans="1:46" x14ac:dyDescent="0.2">
      <c r="A124" s="12">
        <v>43271</v>
      </c>
      <c r="B124" s="13">
        <v>2.56</v>
      </c>
      <c r="C124" s="13">
        <v>2.8</v>
      </c>
      <c r="D124" s="13">
        <v>2.93</v>
      </c>
      <c r="E124" s="13">
        <v>3.06</v>
      </c>
      <c r="G124" s="10">
        <f t="shared" si="34"/>
        <v>3.6099999999999979E-2</v>
      </c>
      <c r="H124" s="10">
        <f t="shared" si="35"/>
        <v>6.4000000000000116E-3</v>
      </c>
      <c r="I124" s="10">
        <f t="shared" si="36"/>
        <v>2.5000000000000265E-3</v>
      </c>
      <c r="J124" s="10">
        <f t="shared" si="37"/>
        <v>3.6000000000000064E-3</v>
      </c>
      <c r="K124" s="10">
        <f t="shared" si="38"/>
        <v>4.8600000000000018E-2</v>
      </c>
      <c r="N124" s="1">
        <f t="shared" si="39"/>
        <v>1.1236000000000002</v>
      </c>
      <c r="O124" s="1">
        <f t="shared" si="40"/>
        <v>1.6899999999999995</v>
      </c>
      <c r="P124" s="1">
        <f t="shared" si="41"/>
        <v>1.6900000000000006</v>
      </c>
      <c r="Q124" s="1">
        <f t="shared" si="42"/>
        <v>0.65610000000000013</v>
      </c>
      <c r="R124" s="1">
        <f t="shared" si="43"/>
        <v>5.1597000000000008</v>
      </c>
      <c r="U124" s="1">
        <f t="shared" si="44"/>
        <v>2.0449000000000006</v>
      </c>
      <c r="V124" s="1">
        <f t="shared" si="45"/>
        <v>2.7888999999999999</v>
      </c>
      <c r="W124" s="1">
        <f t="shared" si="46"/>
        <v>2.0449000000000006</v>
      </c>
      <c r="X124" s="1">
        <f t="shared" si="47"/>
        <v>1.1236000000000002</v>
      </c>
      <c r="Y124" s="1">
        <f t="shared" si="48"/>
        <v>8.0023</v>
      </c>
      <c r="AB124" s="1">
        <f t="shared" si="49"/>
        <v>5.9049000000000005</v>
      </c>
      <c r="AC124" s="1">
        <f t="shared" si="50"/>
        <v>6.5024999999999995</v>
      </c>
      <c r="AD124" s="1">
        <f t="shared" si="51"/>
        <v>5.2900000000000009</v>
      </c>
      <c r="AE124" s="1">
        <f t="shared" si="52"/>
        <v>2.8224000000000005</v>
      </c>
      <c r="AF124" s="1">
        <f t="shared" si="53"/>
        <v>20.519800000000004</v>
      </c>
      <c r="AI124" s="1">
        <f t="shared" si="54"/>
        <v>5.9049000000000005</v>
      </c>
      <c r="AJ124" s="1">
        <f t="shared" si="55"/>
        <v>4.2024999999999997</v>
      </c>
      <c r="AK124" s="1">
        <f t="shared" si="56"/>
        <v>3.2400000000000011</v>
      </c>
      <c r="AL124" s="1">
        <f t="shared" si="57"/>
        <v>1.3924000000000003</v>
      </c>
      <c r="AM124" s="1">
        <f t="shared" si="58"/>
        <v>14.739800000000001</v>
      </c>
      <c r="AP124" s="1">
        <f t="shared" si="30"/>
        <v>9.6100000000000033E-2</v>
      </c>
      <c r="AQ124" s="1">
        <f t="shared" si="31"/>
        <v>8.99999999999999E-2</v>
      </c>
      <c r="AR124" s="1">
        <f t="shared" si="32"/>
        <v>1.1025000000000005</v>
      </c>
      <c r="AS124" s="1">
        <f t="shared" si="33"/>
        <v>0.65610000000000013</v>
      </c>
      <c r="AT124" s="1">
        <f t="shared" si="59"/>
        <v>1.9447000000000005</v>
      </c>
    </row>
    <row r="125" spans="1:46" x14ac:dyDescent="0.2">
      <c r="A125" s="12">
        <v>43272</v>
      </c>
      <c r="B125" s="13">
        <v>2.56</v>
      </c>
      <c r="C125" s="13">
        <v>2.77</v>
      </c>
      <c r="D125" s="13">
        <v>2.9</v>
      </c>
      <c r="E125" s="13">
        <v>3.04</v>
      </c>
      <c r="G125" s="10">
        <f t="shared" si="34"/>
        <v>3.6099999999999979E-2</v>
      </c>
      <c r="H125" s="10">
        <f t="shared" si="35"/>
        <v>1.2099999999999972E-2</v>
      </c>
      <c r="I125" s="10">
        <f t="shared" si="36"/>
        <v>4.0000000000000072E-4</v>
      </c>
      <c r="J125" s="10">
        <f t="shared" si="37"/>
        <v>1.6000000000000029E-3</v>
      </c>
      <c r="K125" s="10">
        <f t="shared" si="38"/>
        <v>5.0199999999999953E-2</v>
      </c>
      <c r="N125" s="1">
        <f t="shared" si="39"/>
        <v>1.1236000000000002</v>
      </c>
      <c r="O125" s="1">
        <f t="shared" si="40"/>
        <v>1.6129</v>
      </c>
      <c r="P125" s="1">
        <f t="shared" si="41"/>
        <v>1.6129</v>
      </c>
      <c r="Q125" s="1">
        <f t="shared" si="42"/>
        <v>0.6241000000000001</v>
      </c>
      <c r="R125" s="1">
        <f t="shared" si="43"/>
        <v>4.9735000000000005</v>
      </c>
      <c r="U125" s="1">
        <f t="shared" si="44"/>
        <v>2.0449000000000006</v>
      </c>
      <c r="V125" s="1">
        <f t="shared" si="45"/>
        <v>2.6896000000000004</v>
      </c>
      <c r="W125" s="1">
        <f t="shared" si="46"/>
        <v>1.9599999999999997</v>
      </c>
      <c r="X125" s="1">
        <f t="shared" si="47"/>
        <v>1.0816000000000001</v>
      </c>
      <c r="Y125" s="1">
        <f t="shared" si="48"/>
        <v>7.7761000000000005</v>
      </c>
      <c r="AB125" s="1">
        <f t="shared" si="49"/>
        <v>5.9049000000000005</v>
      </c>
      <c r="AC125" s="1">
        <f t="shared" si="50"/>
        <v>6.3504000000000005</v>
      </c>
      <c r="AD125" s="1">
        <f t="shared" si="51"/>
        <v>5.1528999999999998</v>
      </c>
      <c r="AE125" s="1">
        <f t="shared" si="52"/>
        <v>2.7556000000000003</v>
      </c>
      <c r="AF125" s="1">
        <f t="shared" si="53"/>
        <v>20.163800000000002</v>
      </c>
      <c r="AI125" s="1">
        <f t="shared" si="54"/>
        <v>5.9049000000000005</v>
      </c>
      <c r="AJ125" s="1">
        <f t="shared" si="55"/>
        <v>4.0804</v>
      </c>
      <c r="AK125" s="1">
        <f t="shared" si="56"/>
        <v>3.1329000000000002</v>
      </c>
      <c r="AL125" s="1">
        <f t="shared" si="57"/>
        <v>1.3456000000000004</v>
      </c>
      <c r="AM125" s="1">
        <f t="shared" si="58"/>
        <v>14.463800000000003</v>
      </c>
      <c r="AP125" s="1">
        <f t="shared" si="30"/>
        <v>9.6100000000000033E-2</v>
      </c>
      <c r="AQ125" s="1">
        <f t="shared" si="31"/>
        <v>7.2900000000000006E-2</v>
      </c>
      <c r="AR125" s="1">
        <f t="shared" si="32"/>
        <v>1.0404</v>
      </c>
      <c r="AS125" s="1">
        <f t="shared" si="33"/>
        <v>0.6241000000000001</v>
      </c>
      <c r="AT125" s="1">
        <f t="shared" si="59"/>
        <v>1.8335000000000001</v>
      </c>
    </row>
    <row r="126" spans="1:46" x14ac:dyDescent="0.2">
      <c r="A126" s="12">
        <v>43273</v>
      </c>
      <c r="B126" s="13">
        <v>2.56</v>
      </c>
      <c r="C126" s="13">
        <v>2.77</v>
      </c>
      <c r="D126" s="13">
        <v>2.9</v>
      </c>
      <c r="E126" s="13">
        <v>3.04</v>
      </c>
      <c r="G126" s="10">
        <f t="shared" si="34"/>
        <v>3.6099999999999979E-2</v>
      </c>
      <c r="H126" s="10">
        <f t="shared" si="35"/>
        <v>1.2099999999999972E-2</v>
      </c>
      <c r="I126" s="10">
        <f t="shared" si="36"/>
        <v>4.0000000000000072E-4</v>
      </c>
      <c r="J126" s="10">
        <f t="shared" si="37"/>
        <v>1.6000000000000029E-3</v>
      </c>
      <c r="K126" s="10">
        <f t="shared" si="38"/>
        <v>5.0199999999999953E-2</v>
      </c>
      <c r="N126" s="1">
        <f t="shared" si="39"/>
        <v>1.1236000000000002</v>
      </c>
      <c r="O126" s="1">
        <f t="shared" si="40"/>
        <v>1.6129</v>
      </c>
      <c r="P126" s="1">
        <f t="shared" si="41"/>
        <v>1.6129</v>
      </c>
      <c r="Q126" s="1">
        <f t="shared" si="42"/>
        <v>0.6241000000000001</v>
      </c>
      <c r="R126" s="1">
        <f t="shared" si="43"/>
        <v>4.9735000000000005</v>
      </c>
      <c r="U126" s="1">
        <f t="shared" si="44"/>
        <v>2.0449000000000006</v>
      </c>
      <c r="V126" s="1">
        <f t="shared" si="45"/>
        <v>2.6896000000000004</v>
      </c>
      <c r="W126" s="1">
        <f t="shared" si="46"/>
        <v>1.9599999999999997</v>
      </c>
      <c r="X126" s="1">
        <f t="shared" si="47"/>
        <v>1.0816000000000001</v>
      </c>
      <c r="Y126" s="1">
        <f t="shared" si="48"/>
        <v>7.7761000000000005</v>
      </c>
      <c r="AB126" s="1">
        <f t="shared" si="49"/>
        <v>5.9049000000000005</v>
      </c>
      <c r="AC126" s="1">
        <f t="shared" si="50"/>
        <v>6.3504000000000005</v>
      </c>
      <c r="AD126" s="1">
        <f t="shared" si="51"/>
        <v>5.1528999999999998</v>
      </c>
      <c r="AE126" s="1">
        <f t="shared" si="52"/>
        <v>2.7556000000000003</v>
      </c>
      <c r="AF126" s="1">
        <f t="shared" si="53"/>
        <v>20.163800000000002</v>
      </c>
      <c r="AI126" s="1">
        <f t="shared" si="54"/>
        <v>5.9049000000000005</v>
      </c>
      <c r="AJ126" s="1">
        <f t="shared" si="55"/>
        <v>4.0804</v>
      </c>
      <c r="AK126" s="1">
        <f t="shared" si="56"/>
        <v>3.1329000000000002</v>
      </c>
      <c r="AL126" s="1">
        <f t="shared" si="57"/>
        <v>1.3456000000000004</v>
      </c>
      <c r="AM126" s="1">
        <f t="shared" si="58"/>
        <v>14.463800000000003</v>
      </c>
      <c r="AP126" s="1">
        <f t="shared" si="30"/>
        <v>9.6100000000000033E-2</v>
      </c>
      <c r="AQ126" s="1">
        <f t="shared" si="31"/>
        <v>7.2900000000000006E-2</v>
      </c>
      <c r="AR126" s="1">
        <f t="shared" si="32"/>
        <v>1.0404</v>
      </c>
      <c r="AS126" s="1">
        <f t="shared" si="33"/>
        <v>0.6241000000000001</v>
      </c>
      <c r="AT126" s="1">
        <f t="shared" si="59"/>
        <v>1.8335000000000001</v>
      </c>
    </row>
    <row r="127" spans="1:46" x14ac:dyDescent="0.2">
      <c r="A127" s="12">
        <v>43276</v>
      </c>
      <c r="B127" s="13">
        <v>2.54</v>
      </c>
      <c r="C127" s="13">
        <v>2.75</v>
      </c>
      <c r="D127" s="13">
        <v>2.87</v>
      </c>
      <c r="E127" s="13">
        <v>3.02</v>
      </c>
      <c r="G127" s="10">
        <f t="shared" si="34"/>
        <v>4.4099999999999986E-2</v>
      </c>
      <c r="H127" s="10">
        <f t="shared" si="35"/>
        <v>1.6899999999999971E-2</v>
      </c>
      <c r="I127" s="10">
        <f t="shared" si="36"/>
        <v>9.9999999999995736E-5</v>
      </c>
      <c r="J127" s="10">
        <f t="shared" si="37"/>
        <v>4.0000000000000072E-4</v>
      </c>
      <c r="K127" s="10">
        <f t="shared" si="38"/>
        <v>6.1499999999999951E-2</v>
      </c>
      <c r="N127" s="1">
        <f t="shared" si="39"/>
        <v>1.0816000000000001</v>
      </c>
      <c r="O127" s="1">
        <f t="shared" si="40"/>
        <v>1.5625</v>
      </c>
      <c r="P127" s="1">
        <f t="shared" si="41"/>
        <v>1.5376000000000005</v>
      </c>
      <c r="Q127" s="1">
        <f t="shared" si="42"/>
        <v>0.59289999999999998</v>
      </c>
      <c r="R127" s="1">
        <f t="shared" si="43"/>
        <v>4.7746000000000004</v>
      </c>
      <c r="U127" s="1">
        <f t="shared" si="44"/>
        <v>1.9881000000000004</v>
      </c>
      <c r="V127" s="1">
        <f t="shared" si="45"/>
        <v>2.6244000000000005</v>
      </c>
      <c r="W127" s="1">
        <f t="shared" si="46"/>
        <v>1.8769000000000002</v>
      </c>
      <c r="X127" s="1">
        <f t="shared" si="47"/>
        <v>1.0404</v>
      </c>
      <c r="Y127" s="1">
        <f t="shared" si="48"/>
        <v>7.5298000000000007</v>
      </c>
      <c r="AB127" s="1">
        <f t="shared" si="49"/>
        <v>5.8081000000000005</v>
      </c>
      <c r="AC127" s="1">
        <f t="shared" si="50"/>
        <v>6.25</v>
      </c>
      <c r="AD127" s="1">
        <f t="shared" si="51"/>
        <v>5.0176000000000007</v>
      </c>
      <c r="AE127" s="1">
        <f t="shared" si="52"/>
        <v>2.6896000000000004</v>
      </c>
      <c r="AF127" s="1">
        <f t="shared" si="53"/>
        <v>19.765300000000003</v>
      </c>
      <c r="AI127" s="1">
        <f t="shared" si="54"/>
        <v>5.8081000000000005</v>
      </c>
      <c r="AJ127" s="1">
        <f t="shared" si="55"/>
        <v>4</v>
      </c>
      <c r="AK127" s="1">
        <f t="shared" si="56"/>
        <v>3.027600000000001</v>
      </c>
      <c r="AL127" s="1">
        <f t="shared" si="57"/>
        <v>1.2996000000000003</v>
      </c>
      <c r="AM127" s="1">
        <f t="shared" si="58"/>
        <v>14.135300000000001</v>
      </c>
      <c r="AP127" s="1">
        <f t="shared" si="30"/>
        <v>8.4100000000000022E-2</v>
      </c>
      <c r="AQ127" s="1">
        <f t="shared" si="31"/>
        <v>6.25E-2</v>
      </c>
      <c r="AR127" s="1">
        <f t="shared" si="32"/>
        <v>0.98010000000000042</v>
      </c>
      <c r="AS127" s="1">
        <f t="shared" si="33"/>
        <v>0.59289999999999998</v>
      </c>
      <c r="AT127" s="1">
        <f t="shared" si="59"/>
        <v>1.7196000000000005</v>
      </c>
    </row>
    <row r="128" spans="1:46" x14ac:dyDescent="0.2">
      <c r="A128" s="12">
        <v>43277</v>
      </c>
      <c r="B128" s="13">
        <v>2.5299999999999998</v>
      </c>
      <c r="C128" s="13">
        <v>2.75</v>
      </c>
      <c r="D128" s="13">
        <v>2.88</v>
      </c>
      <c r="E128" s="13">
        <v>3.03</v>
      </c>
      <c r="G128" s="10">
        <f t="shared" si="34"/>
        <v>4.8400000000000089E-2</v>
      </c>
      <c r="H128" s="10">
        <f t="shared" si="35"/>
        <v>1.6899999999999971E-2</v>
      </c>
      <c r="I128" s="10">
        <f t="shared" si="36"/>
        <v>0</v>
      </c>
      <c r="J128" s="10">
        <f t="shared" si="37"/>
        <v>8.9999999999998827E-4</v>
      </c>
      <c r="K128" s="10">
        <f t="shared" si="38"/>
        <v>6.6200000000000037E-2</v>
      </c>
      <c r="N128" s="1">
        <f t="shared" si="39"/>
        <v>1.0608999999999995</v>
      </c>
      <c r="O128" s="1">
        <f t="shared" si="40"/>
        <v>1.5625</v>
      </c>
      <c r="P128" s="1">
        <f t="shared" si="41"/>
        <v>1.5625</v>
      </c>
      <c r="Q128" s="1">
        <f t="shared" si="42"/>
        <v>0.60839999999999972</v>
      </c>
      <c r="R128" s="1">
        <f t="shared" si="43"/>
        <v>4.7942999999999989</v>
      </c>
      <c r="U128" s="1">
        <f t="shared" si="44"/>
        <v>1.9599999999999997</v>
      </c>
      <c r="V128" s="1">
        <f t="shared" si="45"/>
        <v>2.6244000000000005</v>
      </c>
      <c r="W128" s="1">
        <f t="shared" si="46"/>
        <v>1.9043999999999996</v>
      </c>
      <c r="X128" s="1">
        <f t="shared" si="47"/>
        <v>1.0608999999999995</v>
      </c>
      <c r="Y128" s="1">
        <f t="shared" si="48"/>
        <v>7.5496999999999996</v>
      </c>
      <c r="AB128" s="1">
        <f t="shared" si="49"/>
        <v>5.76</v>
      </c>
      <c r="AC128" s="1">
        <f t="shared" si="50"/>
        <v>6.25</v>
      </c>
      <c r="AD128" s="1">
        <f t="shared" si="51"/>
        <v>5.0625</v>
      </c>
      <c r="AE128" s="1">
        <f t="shared" si="52"/>
        <v>2.7224999999999997</v>
      </c>
      <c r="AF128" s="1">
        <f t="shared" si="53"/>
        <v>19.794999999999998</v>
      </c>
      <c r="AI128" s="1">
        <f t="shared" si="54"/>
        <v>5.76</v>
      </c>
      <c r="AJ128" s="1">
        <f t="shared" si="55"/>
        <v>4</v>
      </c>
      <c r="AK128" s="1">
        <f t="shared" si="56"/>
        <v>3.0625</v>
      </c>
      <c r="AL128" s="1">
        <f t="shared" si="57"/>
        <v>1.3224999999999998</v>
      </c>
      <c r="AM128" s="1">
        <f t="shared" si="58"/>
        <v>14.145</v>
      </c>
      <c r="AP128" s="1">
        <f t="shared" si="30"/>
        <v>7.8399999999999886E-2</v>
      </c>
      <c r="AQ128" s="1">
        <f t="shared" si="31"/>
        <v>6.25E-2</v>
      </c>
      <c r="AR128" s="1">
        <f t="shared" si="32"/>
        <v>1</v>
      </c>
      <c r="AS128" s="1">
        <f t="shared" si="33"/>
        <v>0.60839999999999972</v>
      </c>
      <c r="AT128" s="1">
        <f t="shared" si="59"/>
        <v>1.7492999999999994</v>
      </c>
    </row>
    <row r="129" spans="1:46" x14ac:dyDescent="0.2">
      <c r="A129" s="12">
        <v>43278</v>
      </c>
      <c r="B129" s="13">
        <v>2.52</v>
      </c>
      <c r="C129" s="13">
        <v>2.71</v>
      </c>
      <c r="D129" s="13">
        <v>2.83</v>
      </c>
      <c r="E129" s="13">
        <v>2.97</v>
      </c>
      <c r="G129" s="10">
        <f t="shared" si="34"/>
        <v>5.2899999999999989E-2</v>
      </c>
      <c r="H129" s="10">
        <f t="shared" si="35"/>
        <v>2.8899999999999974E-2</v>
      </c>
      <c r="I129" s="10">
        <f t="shared" si="36"/>
        <v>2.4999999999999823E-3</v>
      </c>
      <c r="J129" s="10">
        <f t="shared" si="37"/>
        <v>8.9999999999998827E-4</v>
      </c>
      <c r="K129" s="10">
        <f t="shared" si="38"/>
        <v>8.5199999999999929E-2</v>
      </c>
      <c r="N129" s="1">
        <f t="shared" si="39"/>
        <v>1.0404</v>
      </c>
      <c r="O129" s="1">
        <f t="shared" si="40"/>
        <v>1.4641</v>
      </c>
      <c r="P129" s="1">
        <f t="shared" si="41"/>
        <v>1.4400000000000004</v>
      </c>
      <c r="Q129" s="1">
        <f t="shared" si="42"/>
        <v>0.51840000000000031</v>
      </c>
      <c r="R129" s="1">
        <f t="shared" si="43"/>
        <v>4.4629000000000012</v>
      </c>
      <c r="U129" s="1">
        <f t="shared" si="44"/>
        <v>1.9321000000000004</v>
      </c>
      <c r="V129" s="1">
        <f t="shared" si="45"/>
        <v>2.4964000000000004</v>
      </c>
      <c r="W129" s="1">
        <f t="shared" si="46"/>
        <v>1.7689000000000001</v>
      </c>
      <c r="X129" s="1">
        <f t="shared" si="47"/>
        <v>0.9409000000000004</v>
      </c>
      <c r="Y129" s="1">
        <f t="shared" si="48"/>
        <v>7.138300000000001</v>
      </c>
      <c r="AB129" s="1">
        <f t="shared" si="49"/>
        <v>5.7121000000000004</v>
      </c>
      <c r="AC129" s="1">
        <f t="shared" si="50"/>
        <v>6.0515999999999996</v>
      </c>
      <c r="AD129" s="1">
        <f t="shared" si="51"/>
        <v>4.8400000000000007</v>
      </c>
      <c r="AE129" s="1">
        <f t="shared" si="52"/>
        <v>2.5281000000000011</v>
      </c>
      <c r="AF129" s="1">
        <f t="shared" si="53"/>
        <v>19.131800000000002</v>
      </c>
      <c r="AI129" s="1">
        <f t="shared" si="54"/>
        <v>5.7121000000000004</v>
      </c>
      <c r="AJ129" s="1">
        <f t="shared" si="55"/>
        <v>3.8415999999999997</v>
      </c>
      <c r="AK129" s="1">
        <f t="shared" si="56"/>
        <v>2.8900000000000006</v>
      </c>
      <c r="AL129" s="1">
        <f t="shared" si="57"/>
        <v>1.1881000000000006</v>
      </c>
      <c r="AM129" s="1">
        <f t="shared" si="58"/>
        <v>13.6318</v>
      </c>
      <c r="AP129" s="1">
        <f t="shared" si="30"/>
        <v>7.2900000000000006E-2</v>
      </c>
      <c r="AQ129" s="1">
        <f t="shared" si="31"/>
        <v>4.4099999999999986E-2</v>
      </c>
      <c r="AR129" s="1">
        <f t="shared" si="32"/>
        <v>0.9025000000000003</v>
      </c>
      <c r="AS129" s="1">
        <f t="shared" si="33"/>
        <v>0.51840000000000031</v>
      </c>
      <c r="AT129" s="1">
        <f t="shared" si="59"/>
        <v>1.5379000000000005</v>
      </c>
    </row>
    <row r="130" spans="1:46" x14ac:dyDescent="0.2">
      <c r="A130" s="12">
        <v>43279</v>
      </c>
      <c r="B130" s="13">
        <v>2.52</v>
      </c>
      <c r="C130" s="13">
        <v>2.73</v>
      </c>
      <c r="D130" s="13">
        <v>2.84</v>
      </c>
      <c r="E130" s="13">
        <v>2.97</v>
      </c>
      <c r="G130" s="10">
        <f t="shared" si="34"/>
        <v>5.2899999999999989E-2</v>
      </c>
      <c r="H130" s="10">
        <f t="shared" si="35"/>
        <v>2.2499999999999975E-2</v>
      </c>
      <c r="I130" s="10">
        <f t="shared" si="36"/>
        <v>1.6000000000000029E-3</v>
      </c>
      <c r="J130" s="10">
        <f t="shared" si="37"/>
        <v>8.9999999999998827E-4</v>
      </c>
      <c r="K130" s="10">
        <f t="shared" si="38"/>
        <v>7.7899999999999955E-2</v>
      </c>
      <c r="N130" s="1">
        <f t="shared" si="39"/>
        <v>1.0404</v>
      </c>
      <c r="O130" s="1">
        <f t="shared" si="40"/>
        <v>1.5128999999999999</v>
      </c>
      <c r="P130" s="1">
        <f t="shared" si="41"/>
        <v>1.4641</v>
      </c>
      <c r="Q130" s="1">
        <f t="shared" si="42"/>
        <v>0.51840000000000031</v>
      </c>
      <c r="R130" s="1">
        <f t="shared" si="43"/>
        <v>4.5358000000000009</v>
      </c>
      <c r="U130" s="1">
        <f t="shared" si="44"/>
        <v>1.9321000000000004</v>
      </c>
      <c r="V130" s="1">
        <f t="shared" si="45"/>
        <v>2.5600000000000005</v>
      </c>
      <c r="W130" s="1">
        <f t="shared" si="46"/>
        <v>1.7955999999999996</v>
      </c>
      <c r="X130" s="1">
        <f t="shared" si="47"/>
        <v>0.9409000000000004</v>
      </c>
      <c r="Y130" s="1">
        <f t="shared" si="48"/>
        <v>7.2286000000000001</v>
      </c>
      <c r="AB130" s="1">
        <f t="shared" si="49"/>
        <v>5.7121000000000004</v>
      </c>
      <c r="AC130" s="1">
        <f t="shared" si="50"/>
        <v>6.1504000000000003</v>
      </c>
      <c r="AD130" s="1">
        <f t="shared" si="51"/>
        <v>4.8841000000000001</v>
      </c>
      <c r="AE130" s="1">
        <f t="shared" si="52"/>
        <v>2.5281000000000011</v>
      </c>
      <c r="AF130" s="1">
        <f t="shared" si="53"/>
        <v>19.274700000000003</v>
      </c>
      <c r="AI130" s="1">
        <f t="shared" si="54"/>
        <v>5.7121000000000004</v>
      </c>
      <c r="AJ130" s="1">
        <f t="shared" si="55"/>
        <v>3.9203999999999999</v>
      </c>
      <c r="AK130" s="1">
        <f t="shared" si="56"/>
        <v>2.9240999999999997</v>
      </c>
      <c r="AL130" s="1">
        <f t="shared" si="57"/>
        <v>1.1881000000000006</v>
      </c>
      <c r="AM130" s="1">
        <f t="shared" si="58"/>
        <v>13.7447</v>
      </c>
      <c r="AP130" s="1">
        <f t="shared" si="30"/>
        <v>7.2900000000000006E-2</v>
      </c>
      <c r="AQ130" s="1">
        <f t="shared" si="31"/>
        <v>5.2899999999999989E-2</v>
      </c>
      <c r="AR130" s="1">
        <f t="shared" si="32"/>
        <v>0.92159999999999997</v>
      </c>
      <c r="AS130" s="1">
        <f t="shared" si="33"/>
        <v>0.51840000000000031</v>
      </c>
      <c r="AT130" s="1">
        <f t="shared" si="59"/>
        <v>1.5658000000000003</v>
      </c>
    </row>
    <row r="131" spans="1:46" x14ac:dyDescent="0.2">
      <c r="A131" s="12">
        <v>43280</v>
      </c>
      <c r="B131" s="13">
        <v>2.52</v>
      </c>
      <c r="C131" s="13">
        <v>2.73</v>
      </c>
      <c r="D131" s="13">
        <v>2.85</v>
      </c>
      <c r="E131" s="13">
        <v>2.98</v>
      </c>
      <c r="G131" s="10">
        <f t="shared" si="34"/>
        <v>5.2899999999999989E-2</v>
      </c>
      <c r="H131" s="10">
        <f t="shared" si="35"/>
        <v>2.2499999999999975E-2</v>
      </c>
      <c r="I131" s="10">
        <f t="shared" si="36"/>
        <v>8.9999999999998827E-4</v>
      </c>
      <c r="J131" s="10">
        <f t="shared" si="37"/>
        <v>4.0000000000000072E-4</v>
      </c>
      <c r="K131" s="10">
        <f t="shared" si="38"/>
        <v>7.6699999999999949E-2</v>
      </c>
      <c r="N131" s="1">
        <f t="shared" si="39"/>
        <v>1.0404</v>
      </c>
      <c r="O131" s="1">
        <f t="shared" si="40"/>
        <v>1.5128999999999999</v>
      </c>
      <c r="P131" s="1">
        <f t="shared" si="41"/>
        <v>1.4884000000000004</v>
      </c>
      <c r="Q131" s="1">
        <f t="shared" si="42"/>
        <v>0.53289999999999993</v>
      </c>
      <c r="R131" s="1">
        <f t="shared" si="43"/>
        <v>4.5746000000000002</v>
      </c>
      <c r="U131" s="1">
        <f t="shared" si="44"/>
        <v>1.9321000000000004</v>
      </c>
      <c r="V131" s="1">
        <f t="shared" si="45"/>
        <v>2.5600000000000005</v>
      </c>
      <c r="W131" s="1">
        <f t="shared" si="46"/>
        <v>1.8225000000000002</v>
      </c>
      <c r="X131" s="1">
        <f t="shared" si="47"/>
        <v>0.96039999999999992</v>
      </c>
      <c r="Y131" s="1">
        <f t="shared" si="48"/>
        <v>7.2750000000000004</v>
      </c>
      <c r="AB131" s="1">
        <f t="shared" si="49"/>
        <v>5.7121000000000004</v>
      </c>
      <c r="AC131" s="1">
        <f t="shared" si="50"/>
        <v>6.1504000000000003</v>
      </c>
      <c r="AD131" s="1">
        <f t="shared" si="51"/>
        <v>4.9284000000000008</v>
      </c>
      <c r="AE131" s="1">
        <f t="shared" si="52"/>
        <v>2.5600000000000005</v>
      </c>
      <c r="AF131" s="1">
        <f t="shared" si="53"/>
        <v>19.350900000000003</v>
      </c>
      <c r="AI131" s="1">
        <f t="shared" si="54"/>
        <v>5.7121000000000004</v>
      </c>
      <c r="AJ131" s="1">
        <f t="shared" si="55"/>
        <v>3.9203999999999999</v>
      </c>
      <c r="AK131" s="1">
        <f t="shared" si="56"/>
        <v>2.9584000000000006</v>
      </c>
      <c r="AL131" s="1">
        <f t="shared" si="57"/>
        <v>1.2100000000000002</v>
      </c>
      <c r="AM131" s="1">
        <f t="shared" si="58"/>
        <v>13.800900000000002</v>
      </c>
      <c r="AP131" s="1">
        <f t="shared" si="30"/>
        <v>7.2900000000000006E-2</v>
      </c>
      <c r="AQ131" s="1">
        <f t="shared" si="31"/>
        <v>5.2899999999999989E-2</v>
      </c>
      <c r="AR131" s="1">
        <f t="shared" si="32"/>
        <v>0.9409000000000004</v>
      </c>
      <c r="AS131" s="1">
        <f t="shared" si="33"/>
        <v>0.53289999999999993</v>
      </c>
      <c r="AT131" s="1">
        <f t="shared" si="59"/>
        <v>1.5996000000000004</v>
      </c>
    </row>
    <row r="132" spans="1:46" x14ac:dyDescent="0.2">
      <c r="A132" s="12">
        <v>43283</v>
      </c>
      <c r="B132" s="13">
        <v>2.57</v>
      </c>
      <c r="C132" s="13">
        <v>2.75</v>
      </c>
      <c r="D132" s="13">
        <v>2.87</v>
      </c>
      <c r="E132" s="13">
        <v>2.99</v>
      </c>
      <c r="G132" s="10">
        <f t="shared" si="34"/>
        <v>3.2400000000000061E-2</v>
      </c>
      <c r="H132" s="10">
        <f t="shared" si="35"/>
        <v>1.6899999999999971E-2</v>
      </c>
      <c r="I132" s="10">
        <f t="shared" si="36"/>
        <v>9.9999999999995736E-5</v>
      </c>
      <c r="J132" s="10">
        <f t="shared" si="37"/>
        <v>9.9999999999995736E-5</v>
      </c>
      <c r="K132" s="10">
        <f t="shared" si="38"/>
        <v>4.9500000000000023E-2</v>
      </c>
      <c r="N132" s="1">
        <f t="shared" si="39"/>
        <v>1.1448999999999996</v>
      </c>
      <c r="O132" s="1">
        <f t="shared" si="40"/>
        <v>1.5625</v>
      </c>
      <c r="P132" s="1">
        <f t="shared" si="41"/>
        <v>1.5376000000000005</v>
      </c>
      <c r="Q132" s="1">
        <f t="shared" si="42"/>
        <v>0.54760000000000031</v>
      </c>
      <c r="R132" s="1">
        <f t="shared" si="43"/>
        <v>4.7926000000000002</v>
      </c>
      <c r="U132" s="1">
        <f t="shared" si="44"/>
        <v>2.0735999999999999</v>
      </c>
      <c r="V132" s="1">
        <f t="shared" si="45"/>
        <v>2.6244000000000005</v>
      </c>
      <c r="W132" s="1">
        <f t="shared" si="46"/>
        <v>1.8769000000000002</v>
      </c>
      <c r="X132" s="1">
        <f t="shared" si="47"/>
        <v>0.98010000000000042</v>
      </c>
      <c r="Y132" s="1">
        <f t="shared" si="48"/>
        <v>7.5550000000000006</v>
      </c>
      <c r="AB132" s="1">
        <f t="shared" si="49"/>
        <v>5.9535999999999998</v>
      </c>
      <c r="AC132" s="1">
        <f t="shared" si="50"/>
        <v>6.25</v>
      </c>
      <c r="AD132" s="1">
        <f t="shared" si="51"/>
        <v>5.0176000000000007</v>
      </c>
      <c r="AE132" s="1">
        <f t="shared" si="52"/>
        <v>2.5921000000000012</v>
      </c>
      <c r="AF132" s="1">
        <f t="shared" si="53"/>
        <v>19.813300000000002</v>
      </c>
      <c r="AI132" s="1">
        <f t="shared" si="54"/>
        <v>5.9535999999999998</v>
      </c>
      <c r="AJ132" s="1">
        <f t="shared" si="55"/>
        <v>4</v>
      </c>
      <c r="AK132" s="1">
        <f t="shared" si="56"/>
        <v>3.027600000000001</v>
      </c>
      <c r="AL132" s="1">
        <f t="shared" si="57"/>
        <v>1.2321000000000006</v>
      </c>
      <c r="AM132" s="1">
        <f t="shared" si="58"/>
        <v>14.213300000000002</v>
      </c>
      <c r="AP132" s="1">
        <f t="shared" si="30"/>
        <v>0.10239999999999989</v>
      </c>
      <c r="AQ132" s="1">
        <f t="shared" si="31"/>
        <v>6.25E-2</v>
      </c>
      <c r="AR132" s="1">
        <f t="shared" si="32"/>
        <v>0.98010000000000042</v>
      </c>
      <c r="AS132" s="1">
        <f t="shared" si="33"/>
        <v>0.54760000000000031</v>
      </c>
      <c r="AT132" s="1">
        <f t="shared" si="59"/>
        <v>1.6926000000000005</v>
      </c>
    </row>
    <row r="133" spans="1:46" x14ac:dyDescent="0.2">
      <c r="A133" s="12">
        <v>43284</v>
      </c>
      <c r="B133" s="13">
        <v>2.5299999999999998</v>
      </c>
      <c r="C133" s="13">
        <v>2.72</v>
      </c>
      <c r="D133" s="13">
        <v>2.83</v>
      </c>
      <c r="E133" s="13">
        <v>2.96</v>
      </c>
      <c r="G133" s="10">
        <f t="shared" si="34"/>
        <v>4.8400000000000089E-2</v>
      </c>
      <c r="H133" s="10">
        <f t="shared" si="35"/>
        <v>2.5599999999999904E-2</v>
      </c>
      <c r="I133" s="10">
        <f t="shared" si="36"/>
        <v>2.4999999999999823E-3</v>
      </c>
      <c r="J133" s="10">
        <f t="shared" si="37"/>
        <v>1.6000000000000029E-3</v>
      </c>
      <c r="K133" s="10">
        <f t="shared" si="38"/>
        <v>7.8099999999999989E-2</v>
      </c>
      <c r="N133" s="1">
        <f t="shared" si="39"/>
        <v>1.0608999999999995</v>
      </c>
      <c r="O133" s="1">
        <f t="shared" si="40"/>
        <v>1.4884000000000004</v>
      </c>
      <c r="P133" s="1">
        <f t="shared" si="41"/>
        <v>1.4400000000000004</v>
      </c>
      <c r="Q133" s="1">
        <f t="shared" si="42"/>
        <v>0.50409999999999999</v>
      </c>
      <c r="R133" s="1">
        <f t="shared" si="43"/>
        <v>4.4934000000000003</v>
      </c>
      <c r="U133" s="1">
        <f t="shared" si="44"/>
        <v>1.9599999999999997</v>
      </c>
      <c r="V133" s="1">
        <f t="shared" si="45"/>
        <v>2.5281000000000011</v>
      </c>
      <c r="W133" s="1">
        <f t="shared" si="46"/>
        <v>1.7689000000000001</v>
      </c>
      <c r="X133" s="1">
        <f t="shared" si="47"/>
        <v>0.92159999999999997</v>
      </c>
      <c r="Y133" s="1">
        <f t="shared" si="48"/>
        <v>7.1786000000000012</v>
      </c>
      <c r="AB133" s="1">
        <f t="shared" si="49"/>
        <v>5.76</v>
      </c>
      <c r="AC133" s="1">
        <f t="shared" si="50"/>
        <v>6.1009000000000011</v>
      </c>
      <c r="AD133" s="1">
        <f t="shared" si="51"/>
        <v>4.8400000000000007</v>
      </c>
      <c r="AE133" s="1">
        <f t="shared" si="52"/>
        <v>2.4964000000000004</v>
      </c>
      <c r="AF133" s="1">
        <f t="shared" si="53"/>
        <v>19.197300000000002</v>
      </c>
      <c r="AI133" s="1">
        <f t="shared" si="54"/>
        <v>5.76</v>
      </c>
      <c r="AJ133" s="1">
        <f t="shared" si="55"/>
        <v>3.8809000000000009</v>
      </c>
      <c r="AK133" s="1">
        <f t="shared" si="56"/>
        <v>2.8900000000000006</v>
      </c>
      <c r="AL133" s="1">
        <f t="shared" si="57"/>
        <v>1.1664000000000001</v>
      </c>
      <c r="AM133" s="1">
        <f t="shared" si="58"/>
        <v>13.6973</v>
      </c>
      <c r="AP133" s="1">
        <f t="shared" si="30"/>
        <v>7.8399999999999886E-2</v>
      </c>
      <c r="AQ133" s="1">
        <f t="shared" si="31"/>
        <v>4.8400000000000089E-2</v>
      </c>
      <c r="AR133" s="1">
        <f t="shared" si="32"/>
        <v>0.9025000000000003</v>
      </c>
      <c r="AS133" s="1">
        <f t="shared" si="33"/>
        <v>0.50409999999999999</v>
      </c>
      <c r="AT133" s="1">
        <f t="shared" si="59"/>
        <v>1.5334000000000003</v>
      </c>
    </row>
    <row r="134" spans="1:46" x14ac:dyDescent="0.2">
      <c r="A134" s="12">
        <v>43286</v>
      </c>
      <c r="B134" s="13">
        <v>2.5499999999999998</v>
      </c>
      <c r="C134" s="13">
        <v>2.74</v>
      </c>
      <c r="D134" s="13">
        <v>2.84</v>
      </c>
      <c r="E134" s="13">
        <v>2.95</v>
      </c>
      <c r="G134" s="10">
        <f t="shared" si="34"/>
        <v>4.000000000000007E-2</v>
      </c>
      <c r="H134" s="10">
        <f t="shared" si="35"/>
        <v>1.9599999999999909E-2</v>
      </c>
      <c r="I134" s="10">
        <f t="shared" si="36"/>
        <v>1.6000000000000029E-3</v>
      </c>
      <c r="J134" s="10">
        <f t="shared" si="37"/>
        <v>2.4999999999999823E-3</v>
      </c>
      <c r="K134" s="10">
        <f t="shared" si="38"/>
        <v>6.3699999999999965E-2</v>
      </c>
      <c r="N134" s="1">
        <f t="shared" si="39"/>
        <v>1.1024999999999996</v>
      </c>
      <c r="O134" s="1">
        <f t="shared" si="40"/>
        <v>1.5376000000000005</v>
      </c>
      <c r="P134" s="1">
        <f t="shared" si="41"/>
        <v>1.4641</v>
      </c>
      <c r="Q134" s="1">
        <f t="shared" si="42"/>
        <v>0.49000000000000027</v>
      </c>
      <c r="R134" s="1">
        <f t="shared" si="43"/>
        <v>4.5942000000000007</v>
      </c>
      <c r="U134" s="1">
        <f t="shared" si="44"/>
        <v>2.0164</v>
      </c>
      <c r="V134" s="1">
        <f t="shared" si="45"/>
        <v>2.5921000000000012</v>
      </c>
      <c r="W134" s="1">
        <f t="shared" si="46"/>
        <v>1.7955999999999996</v>
      </c>
      <c r="X134" s="1">
        <f t="shared" si="47"/>
        <v>0.9025000000000003</v>
      </c>
      <c r="Y134" s="1">
        <f t="shared" si="48"/>
        <v>7.3066000000000013</v>
      </c>
      <c r="AB134" s="1">
        <f t="shared" si="49"/>
        <v>5.8563999999999998</v>
      </c>
      <c r="AC134" s="1">
        <f t="shared" si="50"/>
        <v>6.2001000000000008</v>
      </c>
      <c r="AD134" s="1">
        <f t="shared" si="51"/>
        <v>4.8841000000000001</v>
      </c>
      <c r="AE134" s="1">
        <f t="shared" si="52"/>
        <v>2.464900000000001</v>
      </c>
      <c r="AF134" s="1">
        <f t="shared" si="53"/>
        <v>19.4055</v>
      </c>
      <c r="AI134" s="1">
        <f t="shared" si="54"/>
        <v>5.8563999999999998</v>
      </c>
      <c r="AJ134" s="1">
        <f t="shared" si="55"/>
        <v>3.9601000000000011</v>
      </c>
      <c r="AK134" s="1">
        <f t="shared" si="56"/>
        <v>2.9240999999999997</v>
      </c>
      <c r="AL134" s="1">
        <f t="shared" si="57"/>
        <v>1.1449000000000007</v>
      </c>
      <c r="AM134" s="1">
        <f t="shared" si="58"/>
        <v>13.8855</v>
      </c>
      <c r="AP134" s="1">
        <f t="shared" si="30"/>
        <v>8.99999999999999E-2</v>
      </c>
      <c r="AQ134" s="1">
        <f t="shared" si="31"/>
        <v>5.7600000000000103E-2</v>
      </c>
      <c r="AR134" s="1">
        <f t="shared" si="32"/>
        <v>0.92159999999999997</v>
      </c>
      <c r="AS134" s="1">
        <f t="shared" si="33"/>
        <v>0.49000000000000027</v>
      </c>
      <c r="AT134" s="1">
        <f t="shared" si="59"/>
        <v>1.5592000000000001</v>
      </c>
    </row>
    <row r="135" spans="1:46" x14ac:dyDescent="0.2">
      <c r="A135" s="12">
        <v>43287</v>
      </c>
      <c r="B135" s="13">
        <v>2.5299999999999998</v>
      </c>
      <c r="C135" s="13">
        <v>2.71</v>
      </c>
      <c r="D135" s="13">
        <v>2.82</v>
      </c>
      <c r="E135" s="13">
        <v>2.94</v>
      </c>
      <c r="G135" s="10">
        <f t="shared" si="34"/>
        <v>4.8400000000000089E-2</v>
      </c>
      <c r="H135" s="10">
        <f t="shared" si="35"/>
        <v>2.8899999999999974E-2</v>
      </c>
      <c r="I135" s="10">
        <f t="shared" si="36"/>
        <v>3.6000000000000064E-3</v>
      </c>
      <c r="J135" s="10">
        <f t="shared" si="37"/>
        <v>3.6000000000000064E-3</v>
      </c>
      <c r="K135" s="10">
        <f t="shared" si="38"/>
        <v>8.4500000000000075E-2</v>
      </c>
      <c r="N135" s="1">
        <f t="shared" si="39"/>
        <v>1.0608999999999995</v>
      </c>
      <c r="O135" s="1">
        <f t="shared" si="40"/>
        <v>1.4641</v>
      </c>
      <c r="P135" s="1">
        <f t="shared" si="41"/>
        <v>1.4160999999999999</v>
      </c>
      <c r="Q135" s="1">
        <f t="shared" si="42"/>
        <v>0.47609999999999991</v>
      </c>
      <c r="R135" s="1">
        <f t="shared" si="43"/>
        <v>4.4171999999999993</v>
      </c>
      <c r="U135" s="1">
        <f t="shared" si="44"/>
        <v>1.9599999999999997</v>
      </c>
      <c r="V135" s="1">
        <f t="shared" si="45"/>
        <v>2.4964000000000004</v>
      </c>
      <c r="W135" s="1">
        <f t="shared" si="46"/>
        <v>1.7423999999999995</v>
      </c>
      <c r="X135" s="1">
        <f t="shared" si="47"/>
        <v>0.88359999999999994</v>
      </c>
      <c r="Y135" s="1">
        <f t="shared" si="48"/>
        <v>7.0823999999999998</v>
      </c>
      <c r="AB135" s="1">
        <f t="shared" si="49"/>
        <v>5.76</v>
      </c>
      <c r="AC135" s="1">
        <f t="shared" si="50"/>
        <v>6.0515999999999996</v>
      </c>
      <c r="AD135" s="1">
        <f t="shared" si="51"/>
        <v>4.7961</v>
      </c>
      <c r="AE135" s="1">
        <f t="shared" si="52"/>
        <v>2.4336000000000002</v>
      </c>
      <c r="AF135" s="1">
        <f t="shared" si="53"/>
        <v>19.0413</v>
      </c>
      <c r="AI135" s="1">
        <f t="shared" si="54"/>
        <v>5.76</v>
      </c>
      <c r="AJ135" s="1">
        <f t="shared" si="55"/>
        <v>3.8415999999999997</v>
      </c>
      <c r="AK135" s="1">
        <f t="shared" si="56"/>
        <v>2.8560999999999996</v>
      </c>
      <c r="AL135" s="1">
        <f t="shared" si="57"/>
        <v>1.1236000000000002</v>
      </c>
      <c r="AM135" s="1">
        <f t="shared" si="58"/>
        <v>13.581299999999999</v>
      </c>
      <c r="AP135" s="1">
        <f t="shared" ref="AP135:AP198" si="60">($AP$4-$B135)^2</f>
        <v>7.8399999999999886E-2</v>
      </c>
      <c r="AQ135" s="1">
        <f t="shared" ref="AQ135:AQ198" si="61">($AQ$4-$C135)^2</f>
        <v>4.4099999999999986E-2</v>
      </c>
      <c r="AR135" s="1">
        <f t="shared" ref="AR135:AR198" si="62">($AR$4-$D135)^2</f>
        <v>0.88359999999999994</v>
      </c>
      <c r="AS135" s="1">
        <f t="shared" ref="AS135:AS198" si="63">($AS$4-$E135)^2</f>
        <v>0.47609999999999991</v>
      </c>
      <c r="AT135" s="1">
        <f t="shared" si="59"/>
        <v>1.4821999999999997</v>
      </c>
    </row>
    <row r="136" spans="1:46" x14ac:dyDescent="0.2">
      <c r="A136" s="12">
        <v>43290</v>
      </c>
      <c r="B136" s="13">
        <v>2.57</v>
      </c>
      <c r="C136" s="13">
        <v>2.75</v>
      </c>
      <c r="D136" s="13">
        <v>2.86</v>
      </c>
      <c r="E136" s="13">
        <v>2.96</v>
      </c>
      <c r="G136" s="10">
        <f t="shared" ref="G136:G199" si="64">($G$4-$B136)^2</f>
        <v>3.2400000000000061E-2</v>
      </c>
      <c r="H136" s="10">
        <f t="shared" ref="H136:H199" si="65">($H$4-$C136)^2</f>
        <v>1.6899999999999971E-2</v>
      </c>
      <c r="I136" s="10">
        <f t="shared" ref="I136:I199" si="66">($I$4-$D136)^2</f>
        <v>4.0000000000000072E-4</v>
      </c>
      <c r="J136" s="10">
        <f t="shared" ref="J136:J199" si="67">($J$4-$E136)^2</f>
        <v>1.6000000000000029E-3</v>
      </c>
      <c r="K136" s="10">
        <f t="shared" ref="K136:K199" si="68">SUM(G136:J136)</f>
        <v>5.1300000000000033E-2</v>
      </c>
      <c r="N136" s="1">
        <f t="shared" ref="N136:N199" si="69">($N$4-$B136)^2</f>
        <v>1.1448999999999996</v>
      </c>
      <c r="O136" s="1">
        <f t="shared" ref="O136:O199" si="70">($O$4-$C136)^2</f>
        <v>1.5625</v>
      </c>
      <c r="P136" s="1">
        <f t="shared" ref="P136:P199" si="71">($P$4-$D136)^2</f>
        <v>1.5128999999999999</v>
      </c>
      <c r="Q136" s="1">
        <f t="shared" ref="Q136:Q199" si="72">($Q$4-$E136)^2</f>
        <v>0.50409999999999999</v>
      </c>
      <c r="R136" s="1">
        <f t="shared" ref="R136:R199" si="73">SUM(N136:Q136)</f>
        <v>4.7244000000000002</v>
      </c>
      <c r="U136" s="1">
        <f t="shared" ref="U136:U199" si="74">($U$4-$B136)^2</f>
        <v>2.0735999999999999</v>
      </c>
      <c r="V136" s="1">
        <f t="shared" ref="V136:V199" si="75">($V$4-$C136)^2</f>
        <v>2.6244000000000005</v>
      </c>
      <c r="W136" s="1">
        <f t="shared" ref="W136:W199" si="76">($W$4-$D136)^2</f>
        <v>1.8495999999999997</v>
      </c>
      <c r="X136" s="1">
        <f t="shared" ref="X136:X199" si="77">($X$4-$E136)^2</f>
        <v>0.92159999999999997</v>
      </c>
      <c r="Y136" s="1">
        <f t="shared" ref="Y136:Y199" si="78">SUM(U136:X136)</f>
        <v>7.4691999999999998</v>
      </c>
      <c r="AB136" s="1">
        <f t="shared" ref="AB136:AB199" si="79">($AB$4-$B136)^2</f>
        <v>5.9535999999999998</v>
      </c>
      <c r="AC136" s="1">
        <f t="shared" ref="AC136:AC199" si="80">($AC$4-$C136)^2</f>
        <v>6.25</v>
      </c>
      <c r="AD136" s="1">
        <f t="shared" ref="AD136:AD199" si="81">($AD$4-$D136)^2</f>
        <v>4.9729000000000001</v>
      </c>
      <c r="AE136" s="1">
        <f t="shared" ref="AE136:AE199" si="82">($AE$4-$E136)^2</f>
        <v>2.4964000000000004</v>
      </c>
      <c r="AF136" s="1">
        <f t="shared" ref="AF136:AF199" si="83">SUM(AB136:AE136)</f>
        <v>19.672900000000002</v>
      </c>
      <c r="AI136" s="1">
        <f t="shared" ref="AI136:AI199" si="84">($AI$4-$B136)^2</f>
        <v>5.9535999999999998</v>
      </c>
      <c r="AJ136" s="1">
        <f t="shared" ref="AJ136:AJ199" si="85">($AJ$4-$C136)^2</f>
        <v>4</v>
      </c>
      <c r="AK136" s="1">
        <f t="shared" ref="AK136:AK199" si="86">($AK$4-$D136)^2</f>
        <v>2.9929000000000001</v>
      </c>
      <c r="AL136" s="1">
        <f t="shared" ref="AL136:AL199" si="87">($AL$4-$E136)^2</f>
        <v>1.1664000000000001</v>
      </c>
      <c r="AM136" s="1">
        <f t="shared" ref="AM136:AM199" si="88">SUM(AI136:AL136)</f>
        <v>14.1129</v>
      </c>
      <c r="AP136" s="1">
        <f t="shared" si="60"/>
        <v>0.10239999999999989</v>
      </c>
      <c r="AQ136" s="1">
        <f t="shared" si="61"/>
        <v>6.25E-2</v>
      </c>
      <c r="AR136" s="1">
        <f t="shared" si="62"/>
        <v>0.96039999999999992</v>
      </c>
      <c r="AS136" s="1">
        <f t="shared" si="63"/>
        <v>0.50409999999999999</v>
      </c>
      <c r="AT136" s="1">
        <f t="shared" ref="AT136:AT199" si="89">SUM(AP136:AS136)</f>
        <v>1.6293999999999997</v>
      </c>
    </row>
    <row r="137" spans="1:46" x14ac:dyDescent="0.2">
      <c r="A137" s="12">
        <v>43291</v>
      </c>
      <c r="B137" s="13">
        <v>2.59</v>
      </c>
      <c r="C137" s="13">
        <v>2.77</v>
      </c>
      <c r="D137" s="13">
        <v>2.87</v>
      </c>
      <c r="E137" s="13">
        <v>2.97</v>
      </c>
      <c r="G137" s="10">
        <f t="shared" si="64"/>
        <v>2.5600000000000046E-2</v>
      </c>
      <c r="H137" s="10">
        <f t="shared" si="65"/>
        <v>1.2099999999999972E-2</v>
      </c>
      <c r="I137" s="10">
        <f t="shared" si="66"/>
        <v>9.9999999999995736E-5</v>
      </c>
      <c r="J137" s="10">
        <f t="shared" si="67"/>
        <v>8.9999999999998827E-4</v>
      </c>
      <c r="K137" s="10">
        <f t="shared" si="68"/>
        <v>3.8700000000000005E-2</v>
      </c>
      <c r="N137" s="1">
        <f t="shared" si="69"/>
        <v>1.1880999999999997</v>
      </c>
      <c r="O137" s="1">
        <f t="shared" si="70"/>
        <v>1.6129</v>
      </c>
      <c r="P137" s="1">
        <f t="shared" si="71"/>
        <v>1.5376000000000005</v>
      </c>
      <c r="Q137" s="1">
        <f t="shared" si="72"/>
        <v>0.51840000000000031</v>
      </c>
      <c r="R137" s="1">
        <f t="shared" si="73"/>
        <v>4.8570000000000011</v>
      </c>
      <c r="U137" s="1">
        <f t="shared" si="74"/>
        <v>2.1315999999999997</v>
      </c>
      <c r="V137" s="1">
        <f t="shared" si="75"/>
        <v>2.6896000000000004</v>
      </c>
      <c r="W137" s="1">
        <f t="shared" si="76"/>
        <v>1.8769000000000002</v>
      </c>
      <c r="X137" s="1">
        <f t="shared" si="77"/>
        <v>0.9409000000000004</v>
      </c>
      <c r="Y137" s="1">
        <f t="shared" si="78"/>
        <v>7.6390000000000002</v>
      </c>
      <c r="AB137" s="1">
        <f t="shared" si="79"/>
        <v>6.0515999999999996</v>
      </c>
      <c r="AC137" s="1">
        <f t="shared" si="80"/>
        <v>6.3504000000000005</v>
      </c>
      <c r="AD137" s="1">
        <f t="shared" si="81"/>
        <v>5.0176000000000007</v>
      </c>
      <c r="AE137" s="1">
        <f t="shared" si="82"/>
        <v>2.5281000000000011</v>
      </c>
      <c r="AF137" s="1">
        <f t="shared" si="83"/>
        <v>19.947700000000005</v>
      </c>
      <c r="AI137" s="1">
        <f t="shared" si="84"/>
        <v>6.0515999999999996</v>
      </c>
      <c r="AJ137" s="1">
        <f t="shared" si="85"/>
        <v>4.0804</v>
      </c>
      <c r="AK137" s="1">
        <f t="shared" si="86"/>
        <v>3.027600000000001</v>
      </c>
      <c r="AL137" s="1">
        <f t="shared" si="87"/>
        <v>1.1881000000000006</v>
      </c>
      <c r="AM137" s="1">
        <f t="shared" si="88"/>
        <v>14.347700000000001</v>
      </c>
      <c r="AP137" s="1">
        <f t="shared" si="60"/>
        <v>0.1155999999999999</v>
      </c>
      <c r="AQ137" s="1">
        <f t="shared" si="61"/>
        <v>7.2900000000000006E-2</v>
      </c>
      <c r="AR137" s="1">
        <f t="shared" si="62"/>
        <v>0.98010000000000042</v>
      </c>
      <c r="AS137" s="1">
        <f t="shared" si="63"/>
        <v>0.51840000000000031</v>
      </c>
      <c r="AT137" s="1">
        <f t="shared" si="89"/>
        <v>1.6870000000000007</v>
      </c>
    </row>
    <row r="138" spans="1:46" x14ac:dyDescent="0.2">
      <c r="A138" s="12">
        <v>43292</v>
      </c>
      <c r="B138" s="13">
        <v>2.58</v>
      </c>
      <c r="C138" s="13">
        <v>2.74</v>
      </c>
      <c r="D138" s="13">
        <v>2.85</v>
      </c>
      <c r="E138" s="13">
        <v>2.95</v>
      </c>
      <c r="G138" s="10">
        <f t="shared" si="64"/>
        <v>2.8899999999999974E-2</v>
      </c>
      <c r="H138" s="10">
        <f t="shared" si="65"/>
        <v>1.9599999999999909E-2</v>
      </c>
      <c r="I138" s="10">
        <f t="shared" si="66"/>
        <v>8.9999999999998827E-4</v>
      </c>
      <c r="J138" s="10">
        <f t="shared" si="67"/>
        <v>2.4999999999999823E-3</v>
      </c>
      <c r="K138" s="10">
        <f t="shared" si="68"/>
        <v>5.1899999999999856E-2</v>
      </c>
      <c r="N138" s="1">
        <f t="shared" si="69"/>
        <v>1.1664000000000001</v>
      </c>
      <c r="O138" s="1">
        <f t="shared" si="70"/>
        <v>1.5376000000000005</v>
      </c>
      <c r="P138" s="1">
        <f t="shared" si="71"/>
        <v>1.4884000000000004</v>
      </c>
      <c r="Q138" s="1">
        <f t="shared" si="72"/>
        <v>0.49000000000000027</v>
      </c>
      <c r="R138" s="1">
        <f t="shared" si="73"/>
        <v>4.6824000000000012</v>
      </c>
      <c r="U138" s="1">
        <f t="shared" si="74"/>
        <v>2.1025000000000005</v>
      </c>
      <c r="V138" s="1">
        <f t="shared" si="75"/>
        <v>2.5921000000000012</v>
      </c>
      <c r="W138" s="1">
        <f t="shared" si="76"/>
        <v>1.8225000000000002</v>
      </c>
      <c r="X138" s="1">
        <f t="shared" si="77"/>
        <v>0.9025000000000003</v>
      </c>
      <c r="Y138" s="1">
        <f t="shared" si="78"/>
        <v>7.4196000000000009</v>
      </c>
      <c r="AB138" s="1">
        <f t="shared" si="79"/>
        <v>6.0025000000000013</v>
      </c>
      <c r="AC138" s="1">
        <f t="shared" si="80"/>
        <v>6.2001000000000008</v>
      </c>
      <c r="AD138" s="1">
        <f t="shared" si="81"/>
        <v>4.9284000000000008</v>
      </c>
      <c r="AE138" s="1">
        <f t="shared" si="82"/>
        <v>2.464900000000001</v>
      </c>
      <c r="AF138" s="1">
        <f t="shared" si="83"/>
        <v>19.595900000000004</v>
      </c>
      <c r="AI138" s="1">
        <f t="shared" si="84"/>
        <v>6.0025000000000013</v>
      </c>
      <c r="AJ138" s="1">
        <f t="shared" si="85"/>
        <v>3.9601000000000011</v>
      </c>
      <c r="AK138" s="1">
        <f t="shared" si="86"/>
        <v>2.9584000000000006</v>
      </c>
      <c r="AL138" s="1">
        <f t="shared" si="87"/>
        <v>1.1449000000000007</v>
      </c>
      <c r="AM138" s="1">
        <f t="shared" si="88"/>
        <v>14.065900000000003</v>
      </c>
      <c r="AP138" s="1">
        <f t="shared" si="60"/>
        <v>0.10890000000000005</v>
      </c>
      <c r="AQ138" s="1">
        <f t="shared" si="61"/>
        <v>5.7600000000000103E-2</v>
      </c>
      <c r="AR138" s="1">
        <f t="shared" si="62"/>
        <v>0.9409000000000004</v>
      </c>
      <c r="AS138" s="1">
        <f t="shared" si="63"/>
        <v>0.49000000000000027</v>
      </c>
      <c r="AT138" s="1">
        <f t="shared" si="89"/>
        <v>1.5974000000000008</v>
      </c>
    </row>
    <row r="139" spans="1:46" x14ac:dyDescent="0.2">
      <c r="A139" s="12">
        <v>43293</v>
      </c>
      <c r="B139" s="13">
        <v>2.6</v>
      </c>
      <c r="C139" s="13">
        <v>2.75</v>
      </c>
      <c r="D139" s="13">
        <v>2.85</v>
      </c>
      <c r="E139" s="13">
        <v>2.95</v>
      </c>
      <c r="G139" s="10">
        <f t="shared" si="64"/>
        <v>2.2499999999999975E-2</v>
      </c>
      <c r="H139" s="10">
        <f t="shared" si="65"/>
        <v>1.6899999999999971E-2</v>
      </c>
      <c r="I139" s="10">
        <f t="shared" si="66"/>
        <v>8.9999999999998827E-4</v>
      </c>
      <c r="J139" s="10">
        <f t="shared" si="67"/>
        <v>2.4999999999999823E-3</v>
      </c>
      <c r="K139" s="10">
        <f t="shared" si="68"/>
        <v>4.2799999999999921E-2</v>
      </c>
      <c r="N139" s="1">
        <f t="shared" si="69"/>
        <v>1.2100000000000002</v>
      </c>
      <c r="O139" s="1">
        <f t="shared" si="70"/>
        <v>1.5625</v>
      </c>
      <c r="P139" s="1">
        <f t="shared" si="71"/>
        <v>1.4884000000000004</v>
      </c>
      <c r="Q139" s="1">
        <f t="shared" si="72"/>
        <v>0.49000000000000027</v>
      </c>
      <c r="R139" s="1">
        <f t="shared" si="73"/>
        <v>4.7509000000000006</v>
      </c>
      <c r="U139" s="1">
        <f t="shared" si="74"/>
        <v>2.1609000000000007</v>
      </c>
      <c r="V139" s="1">
        <f t="shared" si="75"/>
        <v>2.6244000000000005</v>
      </c>
      <c r="W139" s="1">
        <f t="shared" si="76"/>
        <v>1.8225000000000002</v>
      </c>
      <c r="X139" s="1">
        <f t="shared" si="77"/>
        <v>0.9025000000000003</v>
      </c>
      <c r="Y139" s="1">
        <f t="shared" si="78"/>
        <v>7.5103000000000009</v>
      </c>
      <c r="AB139" s="1">
        <f t="shared" si="79"/>
        <v>6.1009000000000011</v>
      </c>
      <c r="AC139" s="1">
        <f t="shared" si="80"/>
        <v>6.25</v>
      </c>
      <c r="AD139" s="1">
        <f t="shared" si="81"/>
        <v>4.9284000000000008</v>
      </c>
      <c r="AE139" s="1">
        <f t="shared" si="82"/>
        <v>2.464900000000001</v>
      </c>
      <c r="AF139" s="1">
        <f t="shared" si="83"/>
        <v>19.744200000000003</v>
      </c>
      <c r="AI139" s="1">
        <f t="shared" si="84"/>
        <v>6.1009000000000011</v>
      </c>
      <c r="AJ139" s="1">
        <f t="shared" si="85"/>
        <v>4</v>
      </c>
      <c r="AK139" s="1">
        <f t="shared" si="86"/>
        <v>2.9584000000000006</v>
      </c>
      <c r="AL139" s="1">
        <f t="shared" si="87"/>
        <v>1.1449000000000007</v>
      </c>
      <c r="AM139" s="1">
        <f t="shared" si="88"/>
        <v>14.204200000000004</v>
      </c>
      <c r="AP139" s="1">
        <f t="shared" si="60"/>
        <v>0.12250000000000007</v>
      </c>
      <c r="AQ139" s="1">
        <f t="shared" si="61"/>
        <v>6.25E-2</v>
      </c>
      <c r="AR139" s="1">
        <f t="shared" si="62"/>
        <v>0.9409000000000004</v>
      </c>
      <c r="AS139" s="1">
        <f t="shared" si="63"/>
        <v>0.49000000000000027</v>
      </c>
      <c r="AT139" s="1">
        <f t="shared" si="89"/>
        <v>1.6159000000000008</v>
      </c>
    </row>
    <row r="140" spans="1:46" x14ac:dyDescent="0.2">
      <c r="A140" s="12">
        <v>43294</v>
      </c>
      <c r="B140" s="13">
        <v>2.59</v>
      </c>
      <c r="C140" s="13">
        <v>2.73</v>
      </c>
      <c r="D140" s="13">
        <v>2.83</v>
      </c>
      <c r="E140" s="13">
        <v>2.94</v>
      </c>
      <c r="G140" s="10">
        <f t="shared" si="64"/>
        <v>2.5600000000000046E-2</v>
      </c>
      <c r="H140" s="10">
        <f t="shared" si="65"/>
        <v>2.2499999999999975E-2</v>
      </c>
      <c r="I140" s="10">
        <f t="shared" si="66"/>
        <v>2.4999999999999823E-3</v>
      </c>
      <c r="J140" s="10">
        <f t="shared" si="67"/>
        <v>3.6000000000000064E-3</v>
      </c>
      <c r="K140" s="10">
        <f t="shared" si="68"/>
        <v>5.4200000000000005E-2</v>
      </c>
      <c r="N140" s="1">
        <f t="shared" si="69"/>
        <v>1.1880999999999997</v>
      </c>
      <c r="O140" s="1">
        <f t="shared" si="70"/>
        <v>1.5128999999999999</v>
      </c>
      <c r="P140" s="1">
        <f t="shared" si="71"/>
        <v>1.4400000000000004</v>
      </c>
      <c r="Q140" s="1">
        <f t="shared" si="72"/>
        <v>0.47609999999999991</v>
      </c>
      <c r="R140" s="1">
        <f t="shared" si="73"/>
        <v>4.6170999999999998</v>
      </c>
      <c r="U140" s="1">
        <f t="shared" si="74"/>
        <v>2.1315999999999997</v>
      </c>
      <c r="V140" s="1">
        <f t="shared" si="75"/>
        <v>2.5600000000000005</v>
      </c>
      <c r="W140" s="1">
        <f t="shared" si="76"/>
        <v>1.7689000000000001</v>
      </c>
      <c r="X140" s="1">
        <f t="shared" si="77"/>
        <v>0.88359999999999994</v>
      </c>
      <c r="Y140" s="1">
        <f t="shared" si="78"/>
        <v>7.344100000000001</v>
      </c>
      <c r="AB140" s="1">
        <f t="shared" si="79"/>
        <v>6.0515999999999996</v>
      </c>
      <c r="AC140" s="1">
        <f t="shared" si="80"/>
        <v>6.1504000000000003</v>
      </c>
      <c r="AD140" s="1">
        <f t="shared" si="81"/>
        <v>4.8400000000000007</v>
      </c>
      <c r="AE140" s="1">
        <f t="shared" si="82"/>
        <v>2.4336000000000002</v>
      </c>
      <c r="AF140" s="1">
        <f t="shared" si="83"/>
        <v>19.4756</v>
      </c>
      <c r="AI140" s="1">
        <f t="shared" si="84"/>
        <v>6.0515999999999996</v>
      </c>
      <c r="AJ140" s="1">
        <f t="shared" si="85"/>
        <v>3.9203999999999999</v>
      </c>
      <c r="AK140" s="1">
        <f t="shared" si="86"/>
        <v>2.8900000000000006</v>
      </c>
      <c r="AL140" s="1">
        <f t="shared" si="87"/>
        <v>1.1236000000000002</v>
      </c>
      <c r="AM140" s="1">
        <f t="shared" si="88"/>
        <v>13.9856</v>
      </c>
      <c r="AP140" s="1">
        <f t="shared" si="60"/>
        <v>0.1155999999999999</v>
      </c>
      <c r="AQ140" s="1">
        <f t="shared" si="61"/>
        <v>5.2899999999999989E-2</v>
      </c>
      <c r="AR140" s="1">
        <f t="shared" si="62"/>
        <v>0.9025000000000003</v>
      </c>
      <c r="AS140" s="1">
        <f t="shared" si="63"/>
        <v>0.47609999999999991</v>
      </c>
      <c r="AT140" s="1">
        <f t="shared" si="89"/>
        <v>1.5471000000000001</v>
      </c>
    </row>
    <row r="141" spans="1:46" x14ac:dyDescent="0.2">
      <c r="A141" s="12">
        <v>43297</v>
      </c>
      <c r="B141" s="13">
        <v>2.59</v>
      </c>
      <c r="C141" s="13">
        <v>2.75</v>
      </c>
      <c r="D141" s="13">
        <v>2.85</v>
      </c>
      <c r="E141" s="13">
        <v>2.96</v>
      </c>
      <c r="G141" s="10">
        <f t="shared" si="64"/>
        <v>2.5600000000000046E-2</v>
      </c>
      <c r="H141" s="10">
        <f t="shared" si="65"/>
        <v>1.6899999999999971E-2</v>
      </c>
      <c r="I141" s="10">
        <f t="shared" si="66"/>
        <v>8.9999999999998827E-4</v>
      </c>
      <c r="J141" s="10">
        <f t="shared" si="67"/>
        <v>1.6000000000000029E-3</v>
      </c>
      <c r="K141" s="10">
        <f t="shared" si="68"/>
        <v>4.5000000000000012E-2</v>
      </c>
      <c r="N141" s="1">
        <f t="shared" si="69"/>
        <v>1.1880999999999997</v>
      </c>
      <c r="O141" s="1">
        <f t="shared" si="70"/>
        <v>1.5625</v>
      </c>
      <c r="P141" s="1">
        <f t="shared" si="71"/>
        <v>1.4884000000000004</v>
      </c>
      <c r="Q141" s="1">
        <f t="shared" si="72"/>
        <v>0.50409999999999999</v>
      </c>
      <c r="R141" s="1">
        <f t="shared" si="73"/>
        <v>4.7431000000000001</v>
      </c>
      <c r="U141" s="1">
        <f t="shared" si="74"/>
        <v>2.1315999999999997</v>
      </c>
      <c r="V141" s="1">
        <f t="shared" si="75"/>
        <v>2.6244000000000005</v>
      </c>
      <c r="W141" s="1">
        <f t="shared" si="76"/>
        <v>1.8225000000000002</v>
      </c>
      <c r="X141" s="1">
        <f t="shared" si="77"/>
        <v>0.92159999999999997</v>
      </c>
      <c r="Y141" s="1">
        <f t="shared" si="78"/>
        <v>7.5000999999999998</v>
      </c>
      <c r="AB141" s="1">
        <f t="shared" si="79"/>
        <v>6.0515999999999996</v>
      </c>
      <c r="AC141" s="1">
        <f t="shared" si="80"/>
        <v>6.25</v>
      </c>
      <c r="AD141" s="1">
        <f t="shared" si="81"/>
        <v>4.9284000000000008</v>
      </c>
      <c r="AE141" s="1">
        <f t="shared" si="82"/>
        <v>2.4964000000000004</v>
      </c>
      <c r="AF141" s="1">
        <f t="shared" si="83"/>
        <v>19.726400000000002</v>
      </c>
      <c r="AI141" s="1">
        <f t="shared" si="84"/>
        <v>6.0515999999999996</v>
      </c>
      <c r="AJ141" s="1">
        <f t="shared" si="85"/>
        <v>4</v>
      </c>
      <c r="AK141" s="1">
        <f t="shared" si="86"/>
        <v>2.9584000000000006</v>
      </c>
      <c r="AL141" s="1">
        <f t="shared" si="87"/>
        <v>1.1664000000000001</v>
      </c>
      <c r="AM141" s="1">
        <f t="shared" si="88"/>
        <v>14.176400000000001</v>
      </c>
      <c r="AP141" s="1">
        <f t="shared" si="60"/>
        <v>0.1155999999999999</v>
      </c>
      <c r="AQ141" s="1">
        <f t="shared" si="61"/>
        <v>6.25E-2</v>
      </c>
      <c r="AR141" s="1">
        <f t="shared" si="62"/>
        <v>0.9409000000000004</v>
      </c>
      <c r="AS141" s="1">
        <f t="shared" si="63"/>
        <v>0.50409999999999999</v>
      </c>
      <c r="AT141" s="1">
        <f t="shared" si="89"/>
        <v>1.6231000000000002</v>
      </c>
    </row>
    <row r="142" spans="1:46" x14ac:dyDescent="0.2">
      <c r="A142" s="12">
        <v>43298</v>
      </c>
      <c r="B142" s="13">
        <v>2.62</v>
      </c>
      <c r="C142" s="13">
        <v>2.76</v>
      </c>
      <c r="D142" s="13">
        <v>2.86</v>
      </c>
      <c r="E142" s="13">
        <v>2.97</v>
      </c>
      <c r="G142" s="10">
        <f t="shared" si="64"/>
        <v>1.6899999999999971E-2</v>
      </c>
      <c r="H142" s="10">
        <f t="shared" si="65"/>
        <v>1.4400000000000026E-2</v>
      </c>
      <c r="I142" s="10">
        <f t="shared" si="66"/>
        <v>4.0000000000000072E-4</v>
      </c>
      <c r="J142" s="10">
        <f t="shared" si="67"/>
        <v>8.9999999999998827E-4</v>
      </c>
      <c r="K142" s="10">
        <f t="shared" si="68"/>
        <v>3.2599999999999983E-2</v>
      </c>
      <c r="N142" s="1">
        <f t="shared" si="69"/>
        <v>1.2544000000000002</v>
      </c>
      <c r="O142" s="1">
        <f t="shared" si="70"/>
        <v>1.5875999999999995</v>
      </c>
      <c r="P142" s="1">
        <f t="shared" si="71"/>
        <v>1.5128999999999999</v>
      </c>
      <c r="Q142" s="1">
        <f t="shared" si="72"/>
        <v>0.51840000000000031</v>
      </c>
      <c r="R142" s="1">
        <f t="shared" si="73"/>
        <v>4.8733000000000004</v>
      </c>
      <c r="U142" s="1">
        <f t="shared" si="74"/>
        <v>2.2201000000000009</v>
      </c>
      <c r="V142" s="1">
        <f t="shared" si="75"/>
        <v>2.6568999999999998</v>
      </c>
      <c r="W142" s="1">
        <f t="shared" si="76"/>
        <v>1.8495999999999997</v>
      </c>
      <c r="X142" s="1">
        <f t="shared" si="77"/>
        <v>0.9409000000000004</v>
      </c>
      <c r="Y142" s="1">
        <f t="shared" si="78"/>
        <v>7.6675000000000004</v>
      </c>
      <c r="AB142" s="1">
        <f t="shared" si="79"/>
        <v>6.2001000000000008</v>
      </c>
      <c r="AC142" s="1">
        <f t="shared" si="80"/>
        <v>6.3000999999999987</v>
      </c>
      <c r="AD142" s="1">
        <f t="shared" si="81"/>
        <v>4.9729000000000001</v>
      </c>
      <c r="AE142" s="1">
        <f t="shared" si="82"/>
        <v>2.5281000000000011</v>
      </c>
      <c r="AF142" s="1">
        <f t="shared" si="83"/>
        <v>20.001200000000001</v>
      </c>
      <c r="AI142" s="1">
        <f t="shared" si="84"/>
        <v>6.2001000000000008</v>
      </c>
      <c r="AJ142" s="1">
        <f t="shared" si="85"/>
        <v>4.0400999999999989</v>
      </c>
      <c r="AK142" s="1">
        <f t="shared" si="86"/>
        <v>2.9929000000000001</v>
      </c>
      <c r="AL142" s="1">
        <f t="shared" si="87"/>
        <v>1.1881000000000006</v>
      </c>
      <c r="AM142" s="1">
        <f t="shared" si="88"/>
        <v>14.421200000000001</v>
      </c>
      <c r="AP142" s="1">
        <f t="shared" si="60"/>
        <v>0.13690000000000008</v>
      </c>
      <c r="AQ142" s="1">
        <f t="shared" si="61"/>
        <v>6.7599999999999882E-2</v>
      </c>
      <c r="AR142" s="1">
        <f t="shared" si="62"/>
        <v>0.96039999999999992</v>
      </c>
      <c r="AS142" s="1">
        <f t="shared" si="63"/>
        <v>0.51840000000000031</v>
      </c>
      <c r="AT142" s="1">
        <f t="shared" si="89"/>
        <v>1.6833</v>
      </c>
    </row>
    <row r="143" spans="1:46" x14ac:dyDescent="0.2">
      <c r="A143" s="12">
        <v>43299</v>
      </c>
      <c r="B143" s="13">
        <v>2.6</v>
      </c>
      <c r="C143" s="13">
        <v>2.77</v>
      </c>
      <c r="D143" s="13">
        <v>2.88</v>
      </c>
      <c r="E143" s="13">
        <v>2.99</v>
      </c>
      <c r="G143" s="10">
        <f t="shared" si="64"/>
        <v>2.2499999999999975E-2</v>
      </c>
      <c r="H143" s="10">
        <f t="shared" si="65"/>
        <v>1.2099999999999972E-2</v>
      </c>
      <c r="I143" s="10">
        <f t="shared" si="66"/>
        <v>0</v>
      </c>
      <c r="J143" s="10">
        <f t="shared" si="67"/>
        <v>9.9999999999995736E-5</v>
      </c>
      <c r="K143" s="10">
        <f t="shared" si="68"/>
        <v>3.4699999999999946E-2</v>
      </c>
      <c r="N143" s="1">
        <f t="shared" si="69"/>
        <v>1.2100000000000002</v>
      </c>
      <c r="O143" s="1">
        <f t="shared" si="70"/>
        <v>1.6129</v>
      </c>
      <c r="P143" s="1">
        <f t="shared" si="71"/>
        <v>1.5625</v>
      </c>
      <c r="Q143" s="1">
        <f t="shared" si="72"/>
        <v>0.54760000000000031</v>
      </c>
      <c r="R143" s="1">
        <f t="shared" si="73"/>
        <v>4.9330000000000007</v>
      </c>
      <c r="U143" s="1">
        <f t="shared" si="74"/>
        <v>2.1609000000000007</v>
      </c>
      <c r="V143" s="1">
        <f t="shared" si="75"/>
        <v>2.6896000000000004</v>
      </c>
      <c r="W143" s="1">
        <f t="shared" si="76"/>
        <v>1.9043999999999996</v>
      </c>
      <c r="X143" s="1">
        <f t="shared" si="77"/>
        <v>0.98010000000000042</v>
      </c>
      <c r="Y143" s="1">
        <f t="shared" si="78"/>
        <v>7.7350000000000012</v>
      </c>
      <c r="AB143" s="1">
        <f t="shared" si="79"/>
        <v>6.1009000000000011</v>
      </c>
      <c r="AC143" s="1">
        <f t="shared" si="80"/>
        <v>6.3504000000000005</v>
      </c>
      <c r="AD143" s="1">
        <f t="shared" si="81"/>
        <v>5.0625</v>
      </c>
      <c r="AE143" s="1">
        <f t="shared" si="82"/>
        <v>2.5921000000000012</v>
      </c>
      <c r="AF143" s="1">
        <f t="shared" si="83"/>
        <v>20.105900000000005</v>
      </c>
      <c r="AI143" s="1">
        <f t="shared" si="84"/>
        <v>6.1009000000000011</v>
      </c>
      <c r="AJ143" s="1">
        <f t="shared" si="85"/>
        <v>4.0804</v>
      </c>
      <c r="AK143" s="1">
        <f t="shared" si="86"/>
        <v>3.0625</v>
      </c>
      <c r="AL143" s="1">
        <f t="shared" si="87"/>
        <v>1.2321000000000006</v>
      </c>
      <c r="AM143" s="1">
        <f t="shared" si="88"/>
        <v>14.475900000000001</v>
      </c>
      <c r="AP143" s="1">
        <f t="shared" si="60"/>
        <v>0.12250000000000007</v>
      </c>
      <c r="AQ143" s="1">
        <f t="shared" si="61"/>
        <v>7.2900000000000006E-2</v>
      </c>
      <c r="AR143" s="1">
        <f t="shared" si="62"/>
        <v>1</v>
      </c>
      <c r="AS143" s="1">
        <f t="shared" si="63"/>
        <v>0.54760000000000031</v>
      </c>
      <c r="AT143" s="1">
        <f t="shared" si="89"/>
        <v>1.7430000000000003</v>
      </c>
    </row>
    <row r="144" spans="1:46" x14ac:dyDescent="0.2">
      <c r="A144" s="12">
        <v>43300</v>
      </c>
      <c r="B144" s="13">
        <v>2.6</v>
      </c>
      <c r="C144" s="13">
        <v>2.74</v>
      </c>
      <c r="D144" s="13">
        <v>2.84</v>
      </c>
      <c r="E144" s="13">
        <v>2.96</v>
      </c>
      <c r="G144" s="10">
        <f t="shared" si="64"/>
        <v>2.2499999999999975E-2</v>
      </c>
      <c r="H144" s="10">
        <f t="shared" si="65"/>
        <v>1.9599999999999909E-2</v>
      </c>
      <c r="I144" s="10">
        <f t="shared" si="66"/>
        <v>1.6000000000000029E-3</v>
      </c>
      <c r="J144" s="10">
        <f t="shared" si="67"/>
        <v>1.6000000000000029E-3</v>
      </c>
      <c r="K144" s="10">
        <f t="shared" si="68"/>
        <v>4.5299999999999896E-2</v>
      </c>
      <c r="N144" s="1">
        <f t="shared" si="69"/>
        <v>1.2100000000000002</v>
      </c>
      <c r="O144" s="1">
        <f t="shared" si="70"/>
        <v>1.5376000000000005</v>
      </c>
      <c r="P144" s="1">
        <f t="shared" si="71"/>
        <v>1.4641</v>
      </c>
      <c r="Q144" s="1">
        <f t="shared" si="72"/>
        <v>0.50409999999999999</v>
      </c>
      <c r="R144" s="1">
        <f t="shared" si="73"/>
        <v>4.7158000000000007</v>
      </c>
      <c r="U144" s="1">
        <f t="shared" si="74"/>
        <v>2.1609000000000007</v>
      </c>
      <c r="V144" s="1">
        <f t="shared" si="75"/>
        <v>2.5921000000000012</v>
      </c>
      <c r="W144" s="1">
        <f t="shared" si="76"/>
        <v>1.7955999999999996</v>
      </c>
      <c r="X144" s="1">
        <f t="shared" si="77"/>
        <v>0.92159999999999997</v>
      </c>
      <c r="Y144" s="1">
        <f t="shared" si="78"/>
        <v>7.4702000000000011</v>
      </c>
      <c r="AB144" s="1">
        <f t="shared" si="79"/>
        <v>6.1009000000000011</v>
      </c>
      <c r="AC144" s="1">
        <f t="shared" si="80"/>
        <v>6.2001000000000008</v>
      </c>
      <c r="AD144" s="1">
        <f t="shared" si="81"/>
        <v>4.8841000000000001</v>
      </c>
      <c r="AE144" s="1">
        <f t="shared" si="82"/>
        <v>2.4964000000000004</v>
      </c>
      <c r="AF144" s="1">
        <f t="shared" si="83"/>
        <v>19.681500000000003</v>
      </c>
      <c r="AI144" s="1">
        <f t="shared" si="84"/>
        <v>6.1009000000000011</v>
      </c>
      <c r="AJ144" s="1">
        <f t="shared" si="85"/>
        <v>3.9601000000000011</v>
      </c>
      <c r="AK144" s="1">
        <f t="shared" si="86"/>
        <v>2.9240999999999997</v>
      </c>
      <c r="AL144" s="1">
        <f t="shared" si="87"/>
        <v>1.1664000000000001</v>
      </c>
      <c r="AM144" s="1">
        <f t="shared" si="88"/>
        <v>14.1515</v>
      </c>
      <c r="AP144" s="1">
        <f t="shared" si="60"/>
        <v>0.12250000000000007</v>
      </c>
      <c r="AQ144" s="1">
        <f t="shared" si="61"/>
        <v>5.7600000000000103E-2</v>
      </c>
      <c r="AR144" s="1">
        <f t="shared" si="62"/>
        <v>0.92159999999999997</v>
      </c>
      <c r="AS144" s="1">
        <f t="shared" si="63"/>
        <v>0.50409999999999999</v>
      </c>
      <c r="AT144" s="1">
        <f t="shared" si="89"/>
        <v>1.6058000000000001</v>
      </c>
    </row>
    <row r="145" spans="1:46" x14ac:dyDescent="0.2">
      <c r="A145" s="12">
        <v>43301</v>
      </c>
      <c r="B145" s="13">
        <v>2.6</v>
      </c>
      <c r="C145" s="13">
        <v>2.77</v>
      </c>
      <c r="D145" s="13">
        <v>2.89</v>
      </c>
      <c r="E145" s="13">
        <v>3.03</v>
      </c>
      <c r="G145" s="10">
        <f t="shared" si="64"/>
        <v>2.2499999999999975E-2</v>
      </c>
      <c r="H145" s="10">
        <f t="shared" si="65"/>
        <v>1.2099999999999972E-2</v>
      </c>
      <c r="I145" s="10">
        <f t="shared" si="66"/>
        <v>1.0000000000000461E-4</v>
      </c>
      <c r="J145" s="10">
        <f t="shared" si="67"/>
        <v>8.9999999999998827E-4</v>
      </c>
      <c r="K145" s="10">
        <f t="shared" si="68"/>
        <v>3.5599999999999944E-2</v>
      </c>
      <c r="N145" s="1">
        <f t="shared" si="69"/>
        <v>1.2100000000000002</v>
      </c>
      <c r="O145" s="1">
        <f t="shared" si="70"/>
        <v>1.6129</v>
      </c>
      <c r="P145" s="1">
        <f t="shared" si="71"/>
        <v>1.5876000000000006</v>
      </c>
      <c r="Q145" s="1">
        <f t="shared" si="72"/>
        <v>0.60839999999999972</v>
      </c>
      <c r="R145" s="1">
        <f t="shared" si="73"/>
        <v>5.0189000000000004</v>
      </c>
      <c r="U145" s="1">
        <f t="shared" si="74"/>
        <v>2.1609000000000007</v>
      </c>
      <c r="V145" s="1">
        <f t="shared" si="75"/>
        <v>2.6896000000000004</v>
      </c>
      <c r="W145" s="1">
        <f t="shared" si="76"/>
        <v>1.9321000000000004</v>
      </c>
      <c r="X145" s="1">
        <f t="shared" si="77"/>
        <v>1.0608999999999995</v>
      </c>
      <c r="Y145" s="1">
        <f t="shared" si="78"/>
        <v>7.8435000000000006</v>
      </c>
      <c r="AB145" s="1">
        <f t="shared" si="79"/>
        <v>6.1009000000000011</v>
      </c>
      <c r="AC145" s="1">
        <f t="shared" si="80"/>
        <v>6.3504000000000005</v>
      </c>
      <c r="AD145" s="1">
        <f t="shared" si="81"/>
        <v>5.1076000000000015</v>
      </c>
      <c r="AE145" s="1">
        <f t="shared" si="82"/>
        <v>2.7224999999999997</v>
      </c>
      <c r="AF145" s="1">
        <f t="shared" si="83"/>
        <v>20.281400000000001</v>
      </c>
      <c r="AI145" s="1">
        <f t="shared" si="84"/>
        <v>6.1009000000000011</v>
      </c>
      <c r="AJ145" s="1">
        <f t="shared" si="85"/>
        <v>4.0804</v>
      </c>
      <c r="AK145" s="1">
        <f t="shared" si="86"/>
        <v>3.0976000000000008</v>
      </c>
      <c r="AL145" s="1">
        <f t="shared" si="87"/>
        <v>1.3224999999999998</v>
      </c>
      <c r="AM145" s="1">
        <f t="shared" si="88"/>
        <v>14.6014</v>
      </c>
      <c r="AP145" s="1">
        <f t="shared" si="60"/>
        <v>0.12250000000000007</v>
      </c>
      <c r="AQ145" s="1">
        <f t="shared" si="61"/>
        <v>7.2900000000000006E-2</v>
      </c>
      <c r="AR145" s="1">
        <f t="shared" si="62"/>
        <v>1.0201000000000005</v>
      </c>
      <c r="AS145" s="1">
        <f t="shared" si="63"/>
        <v>0.60839999999999972</v>
      </c>
      <c r="AT145" s="1">
        <f t="shared" si="89"/>
        <v>1.8239000000000001</v>
      </c>
    </row>
    <row r="146" spans="1:46" x14ac:dyDescent="0.2">
      <c r="A146" s="12">
        <v>43304</v>
      </c>
      <c r="B146" s="13">
        <v>2.64</v>
      </c>
      <c r="C146" s="13">
        <v>2.83</v>
      </c>
      <c r="D146" s="13">
        <v>2.96</v>
      </c>
      <c r="E146" s="13">
        <v>3.1</v>
      </c>
      <c r="G146" s="10">
        <f t="shared" si="64"/>
        <v>1.2099999999999972E-2</v>
      </c>
      <c r="H146" s="10">
        <f t="shared" si="65"/>
        <v>2.4999999999999823E-3</v>
      </c>
      <c r="I146" s="10">
        <f t="shared" si="66"/>
        <v>6.4000000000000116E-3</v>
      </c>
      <c r="J146" s="10">
        <f t="shared" si="67"/>
        <v>1.0000000000000018E-2</v>
      </c>
      <c r="K146" s="10">
        <f t="shared" si="68"/>
        <v>3.0999999999999979E-2</v>
      </c>
      <c r="N146" s="1">
        <f t="shared" si="69"/>
        <v>1.2996000000000003</v>
      </c>
      <c r="O146" s="1">
        <f t="shared" si="70"/>
        <v>1.7689000000000001</v>
      </c>
      <c r="P146" s="1">
        <f t="shared" si="71"/>
        <v>1.7689000000000001</v>
      </c>
      <c r="Q146" s="1">
        <f t="shared" si="72"/>
        <v>0.72250000000000014</v>
      </c>
      <c r="R146" s="1">
        <f t="shared" si="73"/>
        <v>5.5599000000000007</v>
      </c>
      <c r="U146" s="1">
        <f t="shared" si="74"/>
        <v>2.2801000000000009</v>
      </c>
      <c r="V146" s="1">
        <f t="shared" si="75"/>
        <v>2.8900000000000006</v>
      </c>
      <c r="W146" s="1">
        <f t="shared" si="76"/>
        <v>2.1315999999999997</v>
      </c>
      <c r="X146" s="1">
        <f t="shared" si="77"/>
        <v>1.2100000000000002</v>
      </c>
      <c r="Y146" s="1">
        <f t="shared" si="78"/>
        <v>8.5117000000000012</v>
      </c>
      <c r="AB146" s="1">
        <f t="shared" si="79"/>
        <v>6.3001000000000014</v>
      </c>
      <c r="AC146" s="1">
        <f t="shared" si="80"/>
        <v>6.6564000000000005</v>
      </c>
      <c r="AD146" s="1">
        <f t="shared" si="81"/>
        <v>5.4289000000000005</v>
      </c>
      <c r="AE146" s="1">
        <f t="shared" si="82"/>
        <v>2.9584000000000006</v>
      </c>
      <c r="AF146" s="1">
        <f t="shared" si="83"/>
        <v>21.343800000000005</v>
      </c>
      <c r="AI146" s="1">
        <f t="shared" si="84"/>
        <v>6.3001000000000014</v>
      </c>
      <c r="AJ146" s="1">
        <f t="shared" si="85"/>
        <v>4.3264000000000005</v>
      </c>
      <c r="AK146" s="1">
        <f t="shared" si="86"/>
        <v>3.3489000000000004</v>
      </c>
      <c r="AL146" s="1">
        <f t="shared" si="87"/>
        <v>1.4884000000000004</v>
      </c>
      <c r="AM146" s="1">
        <f t="shared" si="88"/>
        <v>15.463800000000003</v>
      </c>
      <c r="AP146" s="1">
        <f t="shared" si="60"/>
        <v>0.1521000000000001</v>
      </c>
      <c r="AQ146" s="1">
        <f t="shared" si="61"/>
        <v>0.10890000000000005</v>
      </c>
      <c r="AR146" s="1">
        <f t="shared" si="62"/>
        <v>1.1664000000000001</v>
      </c>
      <c r="AS146" s="1">
        <f t="shared" si="63"/>
        <v>0.72250000000000014</v>
      </c>
      <c r="AT146" s="1">
        <f t="shared" si="89"/>
        <v>2.1499000000000006</v>
      </c>
    </row>
    <row r="147" spans="1:46" x14ac:dyDescent="0.2">
      <c r="A147" s="12">
        <v>43305</v>
      </c>
      <c r="B147" s="13">
        <v>2.63</v>
      </c>
      <c r="C147" s="13">
        <v>2.83</v>
      </c>
      <c r="D147" s="13">
        <v>2.95</v>
      </c>
      <c r="E147" s="13">
        <v>3.08</v>
      </c>
      <c r="G147" s="10">
        <f t="shared" si="64"/>
        <v>1.4400000000000026E-2</v>
      </c>
      <c r="H147" s="10">
        <f t="shared" si="65"/>
        <v>2.4999999999999823E-3</v>
      </c>
      <c r="I147" s="10">
        <f t="shared" si="66"/>
        <v>4.9000000000000397E-3</v>
      </c>
      <c r="J147" s="10">
        <f t="shared" si="67"/>
        <v>6.4000000000000116E-3</v>
      </c>
      <c r="K147" s="10">
        <f t="shared" si="68"/>
        <v>2.8200000000000058E-2</v>
      </c>
      <c r="N147" s="1">
        <f t="shared" si="69"/>
        <v>1.2768999999999997</v>
      </c>
      <c r="O147" s="1">
        <f t="shared" si="70"/>
        <v>1.7689000000000001</v>
      </c>
      <c r="P147" s="1">
        <f t="shared" si="71"/>
        <v>1.7424000000000008</v>
      </c>
      <c r="Q147" s="1">
        <f t="shared" si="72"/>
        <v>0.68890000000000007</v>
      </c>
      <c r="R147" s="1">
        <f t="shared" si="73"/>
        <v>5.477100000000001</v>
      </c>
      <c r="U147" s="1">
        <f t="shared" si="74"/>
        <v>2.25</v>
      </c>
      <c r="V147" s="1">
        <f t="shared" si="75"/>
        <v>2.8900000000000006</v>
      </c>
      <c r="W147" s="1">
        <f t="shared" si="76"/>
        <v>2.1025000000000005</v>
      </c>
      <c r="X147" s="1">
        <f t="shared" si="77"/>
        <v>1.1664000000000001</v>
      </c>
      <c r="Y147" s="1">
        <f t="shared" si="78"/>
        <v>8.4089000000000009</v>
      </c>
      <c r="AB147" s="1">
        <f t="shared" si="79"/>
        <v>6.25</v>
      </c>
      <c r="AC147" s="1">
        <f t="shared" si="80"/>
        <v>6.6564000000000005</v>
      </c>
      <c r="AD147" s="1">
        <f t="shared" si="81"/>
        <v>5.3824000000000014</v>
      </c>
      <c r="AE147" s="1">
        <f t="shared" si="82"/>
        <v>2.8900000000000006</v>
      </c>
      <c r="AF147" s="1">
        <f t="shared" si="83"/>
        <v>21.178800000000003</v>
      </c>
      <c r="AI147" s="1">
        <f t="shared" si="84"/>
        <v>6.25</v>
      </c>
      <c r="AJ147" s="1">
        <f t="shared" si="85"/>
        <v>4.3264000000000005</v>
      </c>
      <c r="AK147" s="1">
        <f t="shared" si="86"/>
        <v>3.3124000000000011</v>
      </c>
      <c r="AL147" s="1">
        <f t="shared" si="87"/>
        <v>1.4400000000000004</v>
      </c>
      <c r="AM147" s="1">
        <f t="shared" si="88"/>
        <v>15.328800000000001</v>
      </c>
      <c r="AP147" s="1">
        <f t="shared" si="60"/>
        <v>0.14439999999999992</v>
      </c>
      <c r="AQ147" s="1">
        <f t="shared" si="61"/>
        <v>0.10890000000000005</v>
      </c>
      <c r="AR147" s="1">
        <f t="shared" si="62"/>
        <v>1.1449000000000007</v>
      </c>
      <c r="AS147" s="1">
        <f t="shared" si="63"/>
        <v>0.68890000000000007</v>
      </c>
      <c r="AT147" s="1">
        <f t="shared" si="89"/>
        <v>2.0871000000000004</v>
      </c>
    </row>
    <row r="148" spans="1:46" x14ac:dyDescent="0.2">
      <c r="A148" s="12">
        <v>43306</v>
      </c>
      <c r="B148" s="13">
        <v>2.66</v>
      </c>
      <c r="C148" s="13">
        <v>2.82</v>
      </c>
      <c r="D148" s="13">
        <v>2.94</v>
      </c>
      <c r="E148" s="13">
        <v>3.06</v>
      </c>
      <c r="G148" s="10">
        <f t="shared" si="64"/>
        <v>8.0999999999999753E-3</v>
      </c>
      <c r="H148" s="10">
        <f t="shared" si="65"/>
        <v>3.6000000000000064E-3</v>
      </c>
      <c r="I148" s="10">
        <f t="shared" si="66"/>
        <v>3.6000000000000064E-3</v>
      </c>
      <c r="J148" s="10">
        <f t="shared" si="67"/>
        <v>3.6000000000000064E-3</v>
      </c>
      <c r="K148" s="10">
        <f t="shared" si="68"/>
        <v>1.8899999999999993E-2</v>
      </c>
      <c r="N148" s="1">
        <f t="shared" si="69"/>
        <v>1.3456000000000004</v>
      </c>
      <c r="O148" s="1">
        <f t="shared" si="70"/>
        <v>1.7423999999999995</v>
      </c>
      <c r="P148" s="1">
        <f t="shared" si="71"/>
        <v>1.7161000000000002</v>
      </c>
      <c r="Q148" s="1">
        <f t="shared" si="72"/>
        <v>0.65610000000000013</v>
      </c>
      <c r="R148" s="1">
        <f t="shared" si="73"/>
        <v>5.4602000000000004</v>
      </c>
      <c r="U148" s="1">
        <f t="shared" si="74"/>
        <v>2.3409000000000009</v>
      </c>
      <c r="V148" s="1">
        <f t="shared" si="75"/>
        <v>2.8560999999999996</v>
      </c>
      <c r="W148" s="1">
        <f t="shared" si="76"/>
        <v>2.0735999999999999</v>
      </c>
      <c r="X148" s="1">
        <f t="shared" si="77"/>
        <v>1.1236000000000002</v>
      </c>
      <c r="Y148" s="1">
        <f t="shared" si="78"/>
        <v>8.3942000000000014</v>
      </c>
      <c r="AB148" s="1">
        <f t="shared" si="79"/>
        <v>6.4009000000000009</v>
      </c>
      <c r="AC148" s="1">
        <f t="shared" si="80"/>
        <v>6.6048999999999989</v>
      </c>
      <c r="AD148" s="1">
        <f t="shared" si="81"/>
        <v>5.3361000000000001</v>
      </c>
      <c r="AE148" s="1">
        <f t="shared" si="82"/>
        <v>2.8224000000000005</v>
      </c>
      <c r="AF148" s="1">
        <f t="shared" si="83"/>
        <v>21.164300000000004</v>
      </c>
      <c r="AI148" s="1">
        <f t="shared" si="84"/>
        <v>6.4009000000000009</v>
      </c>
      <c r="AJ148" s="1">
        <f t="shared" si="85"/>
        <v>4.2848999999999995</v>
      </c>
      <c r="AK148" s="1">
        <f t="shared" si="86"/>
        <v>3.2761</v>
      </c>
      <c r="AL148" s="1">
        <f t="shared" si="87"/>
        <v>1.3924000000000003</v>
      </c>
      <c r="AM148" s="1">
        <f t="shared" si="88"/>
        <v>15.3543</v>
      </c>
      <c r="AP148" s="1">
        <f t="shared" si="60"/>
        <v>0.16810000000000011</v>
      </c>
      <c r="AQ148" s="1">
        <f t="shared" si="61"/>
        <v>0.10239999999999989</v>
      </c>
      <c r="AR148" s="1">
        <f t="shared" si="62"/>
        <v>1.1236000000000002</v>
      </c>
      <c r="AS148" s="1">
        <f t="shared" si="63"/>
        <v>0.65610000000000013</v>
      </c>
      <c r="AT148" s="1">
        <f t="shared" si="89"/>
        <v>2.0502000000000002</v>
      </c>
    </row>
    <row r="149" spans="1:46" x14ac:dyDescent="0.2">
      <c r="A149" s="12">
        <v>43307</v>
      </c>
      <c r="B149" s="13">
        <v>2.69</v>
      </c>
      <c r="C149" s="13">
        <v>2.86</v>
      </c>
      <c r="D149" s="13">
        <v>2.98</v>
      </c>
      <c r="E149" s="13">
        <v>3.1</v>
      </c>
      <c r="G149" s="10">
        <f t="shared" si="64"/>
        <v>3.6000000000000064E-3</v>
      </c>
      <c r="H149" s="10">
        <f t="shared" si="65"/>
        <v>4.0000000000000072E-4</v>
      </c>
      <c r="I149" s="10">
        <f t="shared" si="66"/>
        <v>1.0000000000000018E-2</v>
      </c>
      <c r="J149" s="10">
        <f t="shared" si="67"/>
        <v>1.0000000000000018E-2</v>
      </c>
      <c r="K149" s="10">
        <f t="shared" si="68"/>
        <v>2.4000000000000042E-2</v>
      </c>
      <c r="N149" s="1">
        <f t="shared" si="69"/>
        <v>1.4160999999999999</v>
      </c>
      <c r="O149" s="1">
        <f t="shared" si="70"/>
        <v>1.8495999999999997</v>
      </c>
      <c r="P149" s="1">
        <f t="shared" si="71"/>
        <v>1.8225000000000002</v>
      </c>
      <c r="Q149" s="1">
        <f t="shared" si="72"/>
        <v>0.72250000000000014</v>
      </c>
      <c r="R149" s="1">
        <f t="shared" si="73"/>
        <v>5.8107000000000006</v>
      </c>
      <c r="U149" s="1">
        <f t="shared" si="74"/>
        <v>2.4336000000000002</v>
      </c>
      <c r="V149" s="1">
        <f t="shared" si="75"/>
        <v>2.9929000000000001</v>
      </c>
      <c r="W149" s="1">
        <f t="shared" si="76"/>
        <v>2.1903999999999999</v>
      </c>
      <c r="X149" s="1">
        <f t="shared" si="77"/>
        <v>1.2100000000000002</v>
      </c>
      <c r="Y149" s="1">
        <f t="shared" si="78"/>
        <v>8.826900000000002</v>
      </c>
      <c r="AB149" s="1">
        <f t="shared" si="79"/>
        <v>6.5536000000000003</v>
      </c>
      <c r="AC149" s="1">
        <f t="shared" si="80"/>
        <v>6.8120999999999992</v>
      </c>
      <c r="AD149" s="1">
        <f t="shared" si="81"/>
        <v>5.5225000000000009</v>
      </c>
      <c r="AE149" s="1">
        <f t="shared" si="82"/>
        <v>2.9584000000000006</v>
      </c>
      <c r="AF149" s="1">
        <f t="shared" si="83"/>
        <v>21.846600000000002</v>
      </c>
      <c r="AI149" s="1">
        <f t="shared" si="84"/>
        <v>6.5536000000000003</v>
      </c>
      <c r="AJ149" s="1">
        <f t="shared" si="85"/>
        <v>4.4520999999999997</v>
      </c>
      <c r="AK149" s="1">
        <f t="shared" si="86"/>
        <v>3.4225000000000003</v>
      </c>
      <c r="AL149" s="1">
        <f t="shared" si="87"/>
        <v>1.4884000000000004</v>
      </c>
      <c r="AM149" s="1">
        <f t="shared" si="88"/>
        <v>15.916600000000001</v>
      </c>
      <c r="AP149" s="1">
        <f t="shared" si="60"/>
        <v>0.19359999999999997</v>
      </c>
      <c r="AQ149" s="1">
        <f t="shared" si="61"/>
        <v>0.12959999999999991</v>
      </c>
      <c r="AR149" s="1">
        <f t="shared" si="62"/>
        <v>1.2100000000000002</v>
      </c>
      <c r="AS149" s="1">
        <f t="shared" si="63"/>
        <v>0.72250000000000014</v>
      </c>
      <c r="AT149" s="1">
        <f t="shared" si="89"/>
        <v>2.2557</v>
      </c>
    </row>
    <row r="150" spans="1:46" x14ac:dyDescent="0.2">
      <c r="A150" s="12">
        <v>43308</v>
      </c>
      <c r="B150" s="13">
        <v>2.67</v>
      </c>
      <c r="C150" s="13">
        <v>2.84</v>
      </c>
      <c r="D150" s="13">
        <v>2.96</v>
      </c>
      <c r="E150" s="13">
        <v>3.09</v>
      </c>
      <c r="G150" s="10">
        <f t="shared" si="64"/>
        <v>6.4000000000000116E-3</v>
      </c>
      <c r="H150" s="10">
        <f t="shared" si="65"/>
        <v>1.6000000000000029E-3</v>
      </c>
      <c r="I150" s="10">
        <f t="shared" si="66"/>
        <v>6.4000000000000116E-3</v>
      </c>
      <c r="J150" s="10">
        <f t="shared" si="67"/>
        <v>8.0999999999999753E-3</v>
      </c>
      <c r="K150" s="10">
        <f t="shared" si="68"/>
        <v>2.2499999999999999E-2</v>
      </c>
      <c r="N150" s="1">
        <f t="shared" si="69"/>
        <v>1.3688999999999998</v>
      </c>
      <c r="O150" s="1">
        <f t="shared" si="70"/>
        <v>1.7955999999999996</v>
      </c>
      <c r="P150" s="1">
        <f t="shared" si="71"/>
        <v>1.7689000000000001</v>
      </c>
      <c r="Q150" s="1">
        <f t="shared" si="72"/>
        <v>0.70559999999999978</v>
      </c>
      <c r="R150" s="1">
        <f t="shared" si="73"/>
        <v>5.6389999999999993</v>
      </c>
      <c r="U150" s="1">
        <f t="shared" si="74"/>
        <v>2.3715999999999999</v>
      </c>
      <c r="V150" s="1">
        <f t="shared" si="75"/>
        <v>2.9240999999999997</v>
      </c>
      <c r="W150" s="1">
        <f t="shared" si="76"/>
        <v>2.1315999999999997</v>
      </c>
      <c r="X150" s="1">
        <f t="shared" si="77"/>
        <v>1.1880999999999997</v>
      </c>
      <c r="Y150" s="1">
        <f t="shared" si="78"/>
        <v>8.6153999999999993</v>
      </c>
      <c r="AB150" s="1">
        <f t="shared" si="79"/>
        <v>6.4516</v>
      </c>
      <c r="AC150" s="1">
        <f t="shared" si="80"/>
        <v>6.7080999999999991</v>
      </c>
      <c r="AD150" s="1">
        <f t="shared" si="81"/>
        <v>5.4289000000000005</v>
      </c>
      <c r="AE150" s="1">
        <f t="shared" si="82"/>
        <v>2.9240999999999997</v>
      </c>
      <c r="AF150" s="1">
        <f t="shared" si="83"/>
        <v>21.512699999999999</v>
      </c>
      <c r="AI150" s="1">
        <f t="shared" si="84"/>
        <v>6.4516</v>
      </c>
      <c r="AJ150" s="1">
        <f t="shared" si="85"/>
        <v>4.3680999999999992</v>
      </c>
      <c r="AK150" s="1">
        <f t="shared" si="86"/>
        <v>3.3489000000000004</v>
      </c>
      <c r="AL150" s="1">
        <f t="shared" si="87"/>
        <v>1.4641</v>
      </c>
      <c r="AM150" s="1">
        <f t="shared" si="88"/>
        <v>15.6327</v>
      </c>
      <c r="AP150" s="1">
        <f t="shared" si="60"/>
        <v>0.17639999999999995</v>
      </c>
      <c r="AQ150" s="1">
        <f t="shared" si="61"/>
        <v>0.1155999999999999</v>
      </c>
      <c r="AR150" s="1">
        <f t="shared" si="62"/>
        <v>1.1664000000000001</v>
      </c>
      <c r="AS150" s="1">
        <f t="shared" si="63"/>
        <v>0.70559999999999978</v>
      </c>
      <c r="AT150" s="1">
        <f t="shared" si="89"/>
        <v>2.1639999999999997</v>
      </c>
    </row>
    <row r="151" spans="1:46" x14ac:dyDescent="0.2">
      <c r="A151" s="12">
        <v>43311</v>
      </c>
      <c r="B151" s="13">
        <v>2.66</v>
      </c>
      <c r="C151" s="13">
        <v>2.85</v>
      </c>
      <c r="D151" s="13">
        <v>2.98</v>
      </c>
      <c r="E151" s="13">
        <v>3.11</v>
      </c>
      <c r="G151" s="10">
        <f t="shared" si="64"/>
        <v>8.0999999999999753E-3</v>
      </c>
      <c r="H151" s="10">
        <f t="shared" si="65"/>
        <v>8.9999999999998827E-4</v>
      </c>
      <c r="I151" s="10">
        <f t="shared" si="66"/>
        <v>1.0000000000000018E-2</v>
      </c>
      <c r="J151" s="10">
        <f t="shared" si="67"/>
        <v>1.2099999999999972E-2</v>
      </c>
      <c r="K151" s="10">
        <f t="shared" si="68"/>
        <v>3.1099999999999954E-2</v>
      </c>
      <c r="N151" s="1">
        <f t="shared" si="69"/>
        <v>1.3456000000000004</v>
      </c>
      <c r="O151" s="1">
        <f t="shared" si="70"/>
        <v>1.8225000000000002</v>
      </c>
      <c r="P151" s="1">
        <f t="shared" si="71"/>
        <v>1.8225000000000002</v>
      </c>
      <c r="Q151" s="1">
        <f t="shared" si="72"/>
        <v>0.73959999999999981</v>
      </c>
      <c r="R151" s="1">
        <f t="shared" si="73"/>
        <v>5.7302</v>
      </c>
      <c r="U151" s="1">
        <f t="shared" si="74"/>
        <v>2.3409000000000009</v>
      </c>
      <c r="V151" s="1">
        <f t="shared" si="75"/>
        <v>2.9584000000000006</v>
      </c>
      <c r="W151" s="1">
        <f t="shared" si="76"/>
        <v>2.1903999999999999</v>
      </c>
      <c r="X151" s="1">
        <f t="shared" si="77"/>
        <v>1.2320999999999998</v>
      </c>
      <c r="Y151" s="1">
        <f t="shared" si="78"/>
        <v>8.7218</v>
      </c>
      <c r="AB151" s="1">
        <f t="shared" si="79"/>
        <v>6.4009000000000009</v>
      </c>
      <c r="AC151" s="1">
        <f t="shared" si="80"/>
        <v>6.7600000000000007</v>
      </c>
      <c r="AD151" s="1">
        <f t="shared" si="81"/>
        <v>5.5225000000000009</v>
      </c>
      <c r="AE151" s="1">
        <f t="shared" si="82"/>
        <v>2.9929000000000001</v>
      </c>
      <c r="AF151" s="1">
        <f t="shared" si="83"/>
        <v>21.676300000000001</v>
      </c>
      <c r="AI151" s="1">
        <f t="shared" si="84"/>
        <v>6.4009000000000009</v>
      </c>
      <c r="AJ151" s="1">
        <f t="shared" si="85"/>
        <v>4.41</v>
      </c>
      <c r="AK151" s="1">
        <f t="shared" si="86"/>
        <v>3.4225000000000003</v>
      </c>
      <c r="AL151" s="1">
        <f t="shared" si="87"/>
        <v>1.5128999999999999</v>
      </c>
      <c r="AM151" s="1">
        <f t="shared" si="88"/>
        <v>15.7463</v>
      </c>
      <c r="AP151" s="1">
        <f t="shared" si="60"/>
        <v>0.16810000000000011</v>
      </c>
      <c r="AQ151" s="1">
        <f t="shared" si="61"/>
        <v>0.12250000000000007</v>
      </c>
      <c r="AR151" s="1">
        <f t="shared" si="62"/>
        <v>1.2100000000000002</v>
      </c>
      <c r="AS151" s="1">
        <f t="shared" si="63"/>
        <v>0.73959999999999981</v>
      </c>
      <c r="AT151" s="1">
        <f t="shared" si="89"/>
        <v>2.2402000000000002</v>
      </c>
    </row>
    <row r="152" spans="1:46" x14ac:dyDescent="0.2">
      <c r="A152" s="12">
        <v>43312</v>
      </c>
      <c r="B152" s="13">
        <v>2.67</v>
      </c>
      <c r="C152" s="13">
        <v>2.85</v>
      </c>
      <c r="D152" s="13">
        <v>2.96</v>
      </c>
      <c r="E152" s="13">
        <v>3.08</v>
      </c>
      <c r="G152" s="10">
        <f t="shared" si="64"/>
        <v>6.4000000000000116E-3</v>
      </c>
      <c r="H152" s="10">
        <f t="shared" si="65"/>
        <v>8.9999999999998827E-4</v>
      </c>
      <c r="I152" s="10">
        <f t="shared" si="66"/>
        <v>6.4000000000000116E-3</v>
      </c>
      <c r="J152" s="10">
        <f t="shared" si="67"/>
        <v>6.4000000000000116E-3</v>
      </c>
      <c r="K152" s="10">
        <f t="shared" si="68"/>
        <v>2.0100000000000021E-2</v>
      </c>
      <c r="N152" s="1">
        <f t="shared" si="69"/>
        <v>1.3688999999999998</v>
      </c>
      <c r="O152" s="1">
        <f t="shared" si="70"/>
        <v>1.8225000000000002</v>
      </c>
      <c r="P152" s="1">
        <f t="shared" si="71"/>
        <v>1.7689000000000001</v>
      </c>
      <c r="Q152" s="1">
        <f t="shared" si="72"/>
        <v>0.68890000000000007</v>
      </c>
      <c r="R152" s="1">
        <f t="shared" si="73"/>
        <v>5.6492000000000004</v>
      </c>
      <c r="U152" s="1">
        <f t="shared" si="74"/>
        <v>2.3715999999999999</v>
      </c>
      <c r="V152" s="1">
        <f t="shared" si="75"/>
        <v>2.9584000000000006</v>
      </c>
      <c r="W152" s="1">
        <f t="shared" si="76"/>
        <v>2.1315999999999997</v>
      </c>
      <c r="X152" s="1">
        <f t="shared" si="77"/>
        <v>1.1664000000000001</v>
      </c>
      <c r="Y152" s="1">
        <f t="shared" si="78"/>
        <v>8.6280000000000001</v>
      </c>
      <c r="AB152" s="1">
        <f t="shared" si="79"/>
        <v>6.4516</v>
      </c>
      <c r="AC152" s="1">
        <f t="shared" si="80"/>
        <v>6.7600000000000007</v>
      </c>
      <c r="AD152" s="1">
        <f t="shared" si="81"/>
        <v>5.4289000000000005</v>
      </c>
      <c r="AE152" s="1">
        <f t="shared" si="82"/>
        <v>2.8900000000000006</v>
      </c>
      <c r="AF152" s="1">
        <f t="shared" si="83"/>
        <v>21.530500000000004</v>
      </c>
      <c r="AI152" s="1">
        <f t="shared" si="84"/>
        <v>6.4516</v>
      </c>
      <c r="AJ152" s="1">
        <f t="shared" si="85"/>
        <v>4.41</v>
      </c>
      <c r="AK152" s="1">
        <f t="shared" si="86"/>
        <v>3.3489000000000004</v>
      </c>
      <c r="AL152" s="1">
        <f t="shared" si="87"/>
        <v>1.4400000000000004</v>
      </c>
      <c r="AM152" s="1">
        <f t="shared" si="88"/>
        <v>15.650500000000001</v>
      </c>
      <c r="AP152" s="1">
        <f t="shared" si="60"/>
        <v>0.17639999999999995</v>
      </c>
      <c r="AQ152" s="1">
        <f t="shared" si="61"/>
        <v>0.12250000000000007</v>
      </c>
      <c r="AR152" s="1">
        <f t="shared" si="62"/>
        <v>1.1664000000000001</v>
      </c>
      <c r="AS152" s="1">
        <f t="shared" si="63"/>
        <v>0.68890000000000007</v>
      </c>
      <c r="AT152" s="1">
        <f t="shared" si="89"/>
        <v>2.1542000000000003</v>
      </c>
    </row>
    <row r="153" spans="1:46" x14ac:dyDescent="0.2">
      <c r="A153" s="12">
        <v>43313</v>
      </c>
      <c r="B153" s="13">
        <v>2.67</v>
      </c>
      <c r="C153" s="13">
        <v>2.87</v>
      </c>
      <c r="D153" s="13">
        <v>3</v>
      </c>
      <c r="E153" s="13">
        <v>3.13</v>
      </c>
      <c r="G153" s="10">
        <f t="shared" si="64"/>
        <v>6.4000000000000116E-3</v>
      </c>
      <c r="H153" s="10">
        <f t="shared" si="65"/>
        <v>9.9999999999995736E-5</v>
      </c>
      <c r="I153" s="10">
        <f t="shared" si="66"/>
        <v>1.4400000000000026E-2</v>
      </c>
      <c r="J153" s="10">
        <f t="shared" si="67"/>
        <v>1.6899999999999971E-2</v>
      </c>
      <c r="K153" s="10">
        <f t="shared" si="68"/>
        <v>3.78E-2</v>
      </c>
      <c r="N153" s="1">
        <f t="shared" si="69"/>
        <v>1.3688999999999998</v>
      </c>
      <c r="O153" s="1">
        <f t="shared" si="70"/>
        <v>1.8769000000000002</v>
      </c>
      <c r="P153" s="1">
        <f t="shared" si="71"/>
        <v>1.8769000000000002</v>
      </c>
      <c r="Q153" s="1">
        <f t="shared" si="72"/>
        <v>0.77439999999999987</v>
      </c>
      <c r="R153" s="1">
        <f t="shared" si="73"/>
        <v>5.8971</v>
      </c>
      <c r="U153" s="1">
        <f t="shared" si="74"/>
        <v>2.3715999999999999</v>
      </c>
      <c r="V153" s="1">
        <f t="shared" si="75"/>
        <v>3.027600000000001</v>
      </c>
      <c r="W153" s="1">
        <f t="shared" si="76"/>
        <v>2.25</v>
      </c>
      <c r="X153" s="1">
        <f t="shared" si="77"/>
        <v>1.2768999999999997</v>
      </c>
      <c r="Y153" s="1">
        <f t="shared" si="78"/>
        <v>8.9260999999999999</v>
      </c>
      <c r="AB153" s="1">
        <f t="shared" si="79"/>
        <v>6.4516</v>
      </c>
      <c r="AC153" s="1">
        <f t="shared" si="80"/>
        <v>6.8644000000000007</v>
      </c>
      <c r="AD153" s="1">
        <f t="shared" si="81"/>
        <v>5.6169000000000002</v>
      </c>
      <c r="AE153" s="1">
        <f t="shared" si="82"/>
        <v>3.0625</v>
      </c>
      <c r="AF153" s="1">
        <f t="shared" si="83"/>
        <v>21.9954</v>
      </c>
      <c r="AI153" s="1">
        <f t="shared" si="84"/>
        <v>6.4516</v>
      </c>
      <c r="AJ153" s="1">
        <f t="shared" si="85"/>
        <v>4.4944000000000006</v>
      </c>
      <c r="AK153" s="1">
        <f t="shared" si="86"/>
        <v>3.4969000000000006</v>
      </c>
      <c r="AL153" s="1">
        <f t="shared" si="87"/>
        <v>1.5625</v>
      </c>
      <c r="AM153" s="1">
        <f t="shared" si="88"/>
        <v>16.005400000000002</v>
      </c>
      <c r="AP153" s="1">
        <f t="shared" si="60"/>
        <v>0.17639999999999995</v>
      </c>
      <c r="AQ153" s="1">
        <f t="shared" si="61"/>
        <v>0.13690000000000008</v>
      </c>
      <c r="AR153" s="1">
        <f t="shared" si="62"/>
        <v>1.2544000000000002</v>
      </c>
      <c r="AS153" s="1">
        <f t="shared" si="63"/>
        <v>0.77439999999999987</v>
      </c>
      <c r="AT153" s="1">
        <f t="shared" si="89"/>
        <v>2.3421000000000003</v>
      </c>
    </row>
    <row r="154" spans="1:46" x14ac:dyDescent="0.2">
      <c r="A154" s="12">
        <v>43314</v>
      </c>
      <c r="B154" s="13">
        <v>2.66</v>
      </c>
      <c r="C154" s="13">
        <v>2.85</v>
      </c>
      <c r="D154" s="13">
        <v>2.98</v>
      </c>
      <c r="E154" s="13">
        <v>3.12</v>
      </c>
      <c r="G154" s="10">
        <f t="shared" si="64"/>
        <v>8.0999999999999753E-3</v>
      </c>
      <c r="H154" s="10">
        <f t="shared" si="65"/>
        <v>8.9999999999998827E-4</v>
      </c>
      <c r="I154" s="10">
        <f t="shared" si="66"/>
        <v>1.0000000000000018E-2</v>
      </c>
      <c r="J154" s="10">
        <f t="shared" si="67"/>
        <v>1.4400000000000026E-2</v>
      </c>
      <c r="K154" s="10">
        <f t="shared" si="68"/>
        <v>3.3400000000000006E-2</v>
      </c>
      <c r="N154" s="1">
        <f t="shared" si="69"/>
        <v>1.3456000000000004</v>
      </c>
      <c r="O154" s="1">
        <f t="shared" si="70"/>
        <v>1.8225000000000002</v>
      </c>
      <c r="P154" s="1">
        <f t="shared" si="71"/>
        <v>1.8225000000000002</v>
      </c>
      <c r="Q154" s="1">
        <f t="shared" si="72"/>
        <v>0.75690000000000024</v>
      </c>
      <c r="R154" s="1">
        <f t="shared" si="73"/>
        <v>5.7475000000000005</v>
      </c>
      <c r="U154" s="1">
        <f t="shared" si="74"/>
        <v>2.3409000000000009</v>
      </c>
      <c r="V154" s="1">
        <f t="shared" si="75"/>
        <v>2.9584000000000006</v>
      </c>
      <c r="W154" s="1">
        <f t="shared" si="76"/>
        <v>2.1903999999999999</v>
      </c>
      <c r="X154" s="1">
        <f t="shared" si="77"/>
        <v>1.2544000000000002</v>
      </c>
      <c r="Y154" s="1">
        <f t="shared" si="78"/>
        <v>8.7441000000000013</v>
      </c>
      <c r="AB154" s="1">
        <f t="shared" si="79"/>
        <v>6.4009000000000009</v>
      </c>
      <c r="AC154" s="1">
        <f t="shared" si="80"/>
        <v>6.7600000000000007</v>
      </c>
      <c r="AD154" s="1">
        <f t="shared" si="81"/>
        <v>5.5225000000000009</v>
      </c>
      <c r="AE154" s="1">
        <f t="shared" si="82"/>
        <v>3.027600000000001</v>
      </c>
      <c r="AF154" s="1">
        <f t="shared" si="83"/>
        <v>21.711000000000002</v>
      </c>
      <c r="AI154" s="1">
        <f t="shared" si="84"/>
        <v>6.4009000000000009</v>
      </c>
      <c r="AJ154" s="1">
        <f t="shared" si="85"/>
        <v>4.41</v>
      </c>
      <c r="AK154" s="1">
        <f t="shared" si="86"/>
        <v>3.4225000000000003</v>
      </c>
      <c r="AL154" s="1">
        <f t="shared" si="87"/>
        <v>1.5376000000000005</v>
      </c>
      <c r="AM154" s="1">
        <f t="shared" si="88"/>
        <v>15.771000000000001</v>
      </c>
      <c r="AP154" s="1">
        <f t="shared" si="60"/>
        <v>0.16810000000000011</v>
      </c>
      <c r="AQ154" s="1">
        <f t="shared" si="61"/>
        <v>0.12250000000000007</v>
      </c>
      <c r="AR154" s="1">
        <f t="shared" si="62"/>
        <v>1.2100000000000002</v>
      </c>
      <c r="AS154" s="1">
        <f t="shared" si="63"/>
        <v>0.75690000000000024</v>
      </c>
      <c r="AT154" s="1">
        <f t="shared" si="89"/>
        <v>2.2575000000000007</v>
      </c>
    </row>
    <row r="155" spans="1:46" x14ac:dyDescent="0.2">
      <c r="A155" s="12">
        <v>43315</v>
      </c>
      <c r="B155" s="13">
        <v>2.63</v>
      </c>
      <c r="C155" s="13">
        <v>2.82</v>
      </c>
      <c r="D155" s="13">
        <v>2.95</v>
      </c>
      <c r="E155" s="13">
        <v>3.09</v>
      </c>
      <c r="G155" s="10">
        <f t="shared" si="64"/>
        <v>1.4400000000000026E-2</v>
      </c>
      <c r="H155" s="10">
        <f t="shared" si="65"/>
        <v>3.6000000000000064E-3</v>
      </c>
      <c r="I155" s="10">
        <f t="shared" si="66"/>
        <v>4.9000000000000397E-3</v>
      </c>
      <c r="J155" s="10">
        <f t="shared" si="67"/>
        <v>8.0999999999999753E-3</v>
      </c>
      <c r="K155" s="10">
        <f t="shared" si="68"/>
        <v>3.1000000000000048E-2</v>
      </c>
      <c r="N155" s="1">
        <f t="shared" si="69"/>
        <v>1.2768999999999997</v>
      </c>
      <c r="O155" s="1">
        <f t="shared" si="70"/>
        <v>1.7423999999999995</v>
      </c>
      <c r="P155" s="1">
        <f t="shared" si="71"/>
        <v>1.7424000000000008</v>
      </c>
      <c r="Q155" s="1">
        <f t="shared" si="72"/>
        <v>0.70559999999999978</v>
      </c>
      <c r="R155" s="1">
        <f t="shared" si="73"/>
        <v>5.4672999999999998</v>
      </c>
      <c r="U155" s="1">
        <f t="shared" si="74"/>
        <v>2.25</v>
      </c>
      <c r="V155" s="1">
        <f t="shared" si="75"/>
        <v>2.8560999999999996</v>
      </c>
      <c r="W155" s="1">
        <f t="shared" si="76"/>
        <v>2.1025000000000005</v>
      </c>
      <c r="X155" s="1">
        <f t="shared" si="77"/>
        <v>1.1880999999999997</v>
      </c>
      <c r="Y155" s="1">
        <f t="shared" si="78"/>
        <v>8.3967000000000009</v>
      </c>
      <c r="AB155" s="1">
        <f t="shared" si="79"/>
        <v>6.25</v>
      </c>
      <c r="AC155" s="1">
        <f t="shared" si="80"/>
        <v>6.6048999999999989</v>
      </c>
      <c r="AD155" s="1">
        <f t="shared" si="81"/>
        <v>5.3824000000000014</v>
      </c>
      <c r="AE155" s="1">
        <f t="shared" si="82"/>
        <v>2.9240999999999997</v>
      </c>
      <c r="AF155" s="1">
        <f t="shared" si="83"/>
        <v>21.1614</v>
      </c>
      <c r="AI155" s="1">
        <f t="shared" si="84"/>
        <v>6.25</v>
      </c>
      <c r="AJ155" s="1">
        <f t="shared" si="85"/>
        <v>4.2848999999999995</v>
      </c>
      <c r="AK155" s="1">
        <f t="shared" si="86"/>
        <v>3.3124000000000011</v>
      </c>
      <c r="AL155" s="1">
        <f t="shared" si="87"/>
        <v>1.4641</v>
      </c>
      <c r="AM155" s="1">
        <f t="shared" si="88"/>
        <v>15.311400000000001</v>
      </c>
      <c r="AP155" s="1">
        <f t="shared" si="60"/>
        <v>0.14439999999999992</v>
      </c>
      <c r="AQ155" s="1">
        <f t="shared" si="61"/>
        <v>0.10239999999999989</v>
      </c>
      <c r="AR155" s="1">
        <f t="shared" si="62"/>
        <v>1.1449000000000007</v>
      </c>
      <c r="AS155" s="1">
        <f t="shared" si="63"/>
        <v>0.70559999999999978</v>
      </c>
      <c r="AT155" s="1">
        <f t="shared" si="89"/>
        <v>2.0973000000000006</v>
      </c>
    </row>
    <row r="156" spans="1:46" x14ac:dyDescent="0.2">
      <c r="A156" s="12">
        <v>43318</v>
      </c>
      <c r="B156" s="13">
        <v>2.64</v>
      </c>
      <c r="C156" s="13">
        <v>2.8</v>
      </c>
      <c r="D156" s="13">
        <v>2.94</v>
      </c>
      <c r="E156" s="13">
        <v>3.08</v>
      </c>
      <c r="G156" s="10">
        <f t="shared" si="64"/>
        <v>1.2099999999999972E-2</v>
      </c>
      <c r="H156" s="10">
        <f t="shared" si="65"/>
        <v>6.4000000000000116E-3</v>
      </c>
      <c r="I156" s="10">
        <f t="shared" si="66"/>
        <v>3.6000000000000064E-3</v>
      </c>
      <c r="J156" s="10">
        <f t="shared" si="67"/>
        <v>6.4000000000000116E-3</v>
      </c>
      <c r="K156" s="10">
        <f t="shared" si="68"/>
        <v>2.8499999999999998E-2</v>
      </c>
      <c r="N156" s="1">
        <f t="shared" si="69"/>
        <v>1.2996000000000003</v>
      </c>
      <c r="O156" s="1">
        <f t="shared" si="70"/>
        <v>1.6899999999999995</v>
      </c>
      <c r="P156" s="1">
        <f t="shared" si="71"/>
        <v>1.7161000000000002</v>
      </c>
      <c r="Q156" s="1">
        <f t="shared" si="72"/>
        <v>0.68890000000000007</v>
      </c>
      <c r="R156" s="1">
        <f t="shared" si="73"/>
        <v>5.3946000000000005</v>
      </c>
      <c r="U156" s="1">
        <f t="shared" si="74"/>
        <v>2.2801000000000009</v>
      </c>
      <c r="V156" s="1">
        <f t="shared" si="75"/>
        <v>2.7888999999999999</v>
      </c>
      <c r="W156" s="1">
        <f t="shared" si="76"/>
        <v>2.0735999999999999</v>
      </c>
      <c r="X156" s="1">
        <f t="shared" si="77"/>
        <v>1.1664000000000001</v>
      </c>
      <c r="Y156" s="1">
        <f t="shared" si="78"/>
        <v>8.3090000000000011</v>
      </c>
      <c r="AB156" s="1">
        <f t="shared" si="79"/>
        <v>6.3001000000000014</v>
      </c>
      <c r="AC156" s="1">
        <f t="shared" si="80"/>
        <v>6.5024999999999995</v>
      </c>
      <c r="AD156" s="1">
        <f t="shared" si="81"/>
        <v>5.3361000000000001</v>
      </c>
      <c r="AE156" s="1">
        <f t="shared" si="82"/>
        <v>2.8900000000000006</v>
      </c>
      <c r="AF156" s="1">
        <f t="shared" si="83"/>
        <v>21.028700000000001</v>
      </c>
      <c r="AI156" s="1">
        <f t="shared" si="84"/>
        <v>6.3001000000000014</v>
      </c>
      <c r="AJ156" s="1">
        <f t="shared" si="85"/>
        <v>4.2024999999999997</v>
      </c>
      <c r="AK156" s="1">
        <f t="shared" si="86"/>
        <v>3.2761</v>
      </c>
      <c r="AL156" s="1">
        <f t="shared" si="87"/>
        <v>1.4400000000000004</v>
      </c>
      <c r="AM156" s="1">
        <f t="shared" si="88"/>
        <v>15.218700000000002</v>
      </c>
      <c r="AP156" s="1">
        <f t="shared" si="60"/>
        <v>0.1521000000000001</v>
      </c>
      <c r="AQ156" s="1">
        <f t="shared" si="61"/>
        <v>8.99999999999999E-2</v>
      </c>
      <c r="AR156" s="1">
        <f t="shared" si="62"/>
        <v>1.1236000000000002</v>
      </c>
      <c r="AS156" s="1">
        <f t="shared" si="63"/>
        <v>0.68890000000000007</v>
      </c>
      <c r="AT156" s="1">
        <f t="shared" si="89"/>
        <v>2.0546000000000002</v>
      </c>
    </row>
    <row r="157" spans="1:46" x14ac:dyDescent="0.2">
      <c r="A157" s="12">
        <v>43319</v>
      </c>
      <c r="B157" s="13">
        <v>2.68</v>
      </c>
      <c r="C157" s="13">
        <v>2.84</v>
      </c>
      <c r="D157" s="13">
        <v>2.98</v>
      </c>
      <c r="E157" s="13">
        <v>3.12</v>
      </c>
      <c r="G157" s="10">
        <f t="shared" si="64"/>
        <v>4.8999999999999773E-3</v>
      </c>
      <c r="H157" s="10">
        <f t="shared" si="65"/>
        <v>1.6000000000000029E-3</v>
      </c>
      <c r="I157" s="10">
        <f t="shared" si="66"/>
        <v>1.0000000000000018E-2</v>
      </c>
      <c r="J157" s="10">
        <f t="shared" si="67"/>
        <v>1.4400000000000026E-2</v>
      </c>
      <c r="K157" s="10">
        <f t="shared" si="68"/>
        <v>3.0900000000000025E-2</v>
      </c>
      <c r="N157" s="1">
        <f t="shared" si="69"/>
        <v>1.3924000000000003</v>
      </c>
      <c r="O157" s="1">
        <f t="shared" si="70"/>
        <v>1.7955999999999996</v>
      </c>
      <c r="P157" s="1">
        <f t="shared" si="71"/>
        <v>1.8225000000000002</v>
      </c>
      <c r="Q157" s="1">
        <f t="shared" si="72"/>
        <v>0.75690000000000024</v>
      </c>
      <c r="R157" s="1">
        <f t="shared" si="73"/>
        <v>5.7674000000000003</v>
      </c>
      <c r="U157" s="1">
        <f t="shared" si="74"/>
        <v>2.4025000000000007</v>
      </c>
      <c r="V157" s="1">
        <f t="shared" si="75"/>
        <v>2.9240999999999997</v>
      </c>
      <c r="W157" s="1">
        <f t="shared" si="76"/>
        <v>2.1903999999999999</v>
      </c>
      <c r="X157" s="1">
        <f t="shared" si="77"/>
        <v>1.2544000000000002</v>
      </c>
      <c r="Y157" s="1">
        <f t="shared" si="78"/>
        <v>8.7714000000000016</v>
      </c>
      <c r="AB157" s="1">
        <f t="shared" si="79"/>
        <v>6.5025000000000013</v>
      </c>
      <c r="AC157" s="1">
        <f t="shared" si="80"/>
        <v>6.7080999999999991</v>
      </c>
      <c r="AD157" s="1">
        <f t="shared" si="81"/>
        <v>5.5225000000000009</v>
      </c>
      <c r="AE157" s="1">
        <f t="shared" si="82"/>
        <v>3.027600000000001</v>
      </c>
      <c r="AF157" s="1">
        <f t="shared" si="83"/>
        <v>21.7607</v>
      </c>
      <c r="AI157" s="1">
        <f t="shared" si="84"/>
        <v>6.5025000000000013</v>
      </c>
      <c r="AJ157" s="1">
        <f t="shared" si="85"/>
        <v>4.3680999999999992</v>
      </c>
      <c r="AK157" s="1">
        <f t="shared" si="86"/>
        <v>3.4225000000000003</v>
      </c>
      <c r="AL157" s="1">
        <f t="shared" si="87"/>
        <v>1.5376000000000005</v>
      </c>
      <c r="AM157" s="1">
        <f t="shared" si="88"/>
        <v>15.8307</v>
      </c>
      <c r="AP157" s="1">
        <f t="shared" si="60"/>
        <v>0.18490000000000015</v>
      </c>
      <c r="AQ157" s="1">
        <f t="shared" si="61"/>
        <v>0.1155999999999999</v>
      </c>
      <c r="AR157" s="1">
        <f t="shared" si="62"/>
        <v>1.2100000000000002</v>
      </c>
      <c r="AS157" s="1">
        <f t="shared" si="63"/>
        <v>0.75690000000000024</v>
      </c>
      <c r="AT157" s="1">
        <f t="shared" si="89"/>
        <v>2.2674000000000003</v>
      </c>
    </row>
    <row r="158" spans="1:46" x14ac:dyDescent="0.2">
      <c r="A158" s="12">
        <v>43320</v>
      </c>
      <c r="B158" s="13">
        <v>2.68</v>
      </c>
      <c r="C158" s="13">
        <v>2.83</v>
      </c>
      <c r="D158" s="13">
        <v>2.96</v>
      </c>
      <c r="E158" s="13">
        <v>3.12</v>
      </c>
      <c r="G158" s="10">
        <f t="shared" si="64"/>
        <v>4.8999999999999773E-3</v>
      </c>
      <c r="H158" s="10">
        <f t="shared" si="65"/>
        <v>2.4999999999999823E-3</v>
      </c>
      <c r="I158" s="10">
        <f t="shared" si="66"/>
        <v>6.4000000000000116E-3</v>
      </c>
      <c r="J158" s="10">
        <f t="shared" si="67"/>
        <v>1.4400000000000026E-2</v>
      </c>
      <c r="K158" s="10">
        <f t="shared" si="68"/>
        <v>2.8199999999999996E-2</v>
      </c>
      <c r="N158" s="1">
        <f t="shared" si="69"/>
        <v>1.3924000000000003</v>
      </c>
      <c r="O158" s="1">
        <f t="shared" si="70"/>
        <v>1.7689000000000001</v>
      </c>
      <c r="P158" s="1">
        <f t="shared" si="71"/>
        <v>1.7689000000000001</v>
      </c>
      <c r="Q158" s="1">
        <f t="shared" si="72"/>
        <v>0.75690000000000024</v>
      </c>
      <c r="R158" s="1">
        <f t="shared" si="73"/>
        <v>5.6871000000000009</v>
      </c>
      <c r="U158" s="1">
        <f t="shared" si="74"/>
        <v>2.4025000000000007</v>
      </c>
      <c r="V158" s="1">
        <f t="shared" si="75"/>
        <v>2.8900000000000006</v>
      </c>
      <c r="W158" s="1">
        <f t="shared" si="76"/>
        <v>2.1315999999999997</v>
      </c>
      <c r="X158" s="1">
        <f t="shared" si="77"/>
        <v>1.2544000000000002</v>
      </c>
      <c r="Y158" s="1">
        <f t="shared" si="78"/>
        <v>8.6785000000000014</v>
      </c>
      <c r="AB158" s="1">
        <f t="shared" si="79"/>
        <v>6.5025000000000013</v>
      </c>
      <c r="AC158" s="1">
        <f t="shared" si="80"/>
        <v>6.6564000000000005</v>
      </c>
      <c r="AD158" s="1">
        <f t="shared" si="81"/>
        <v>5.4289000000000005</v>
      </c>
      <c r="AE158" s="1">
        <f t="shared" si="82"/>
        <v>3.027600000000001</v>
      </c>
      <c r="AF158" s="1">
        <f t="shared" si="83"/>
        <v>21.615400000000001</v>
      </c>
      <c r="AI158" s="1">
        <f t="shared" si="84"/>
        <v>6.5025000000000013</v>
      </c>
      <c r="AJ158" s="1">
        <f t="shared" si="85"/>
        <v>4.3264000000000005</v>
      </c>
      <c r="AK158" s="1">
        <f t="shared" si="86"/>
        <v>3.3489000000000004</v>
      </c>
      <c r="AL158" s="1">
        <f t="shared" si="87"/>
        <v>1.5376000000000005</v>
      </c>
      <c r="AM158" s="1">
        <f t="shared" si="88"/>
        <v>15.715400000000002</v>
      </c>
      <c r="AP158" s="1">
        <f t="shared" si="60"/>
        <v>0.18490000000000015</v>
      </c>
      <c r="AQ158" s="1">
        <f t="shared" si="61"/>
        <v>0.10890000000000005</v>
      </c>
      <c r="AR158" s="1">
        <f t="shared" si="62"/>
        <v>1.1664000000000001</v>
      </c>
      <c r="AS158" s="1">
        <f t="shared" si="63"/>
        <v>0.75690000000000024</v>
      </c>
      <c r="AT158" s="1">
        <f t="shared" si="89"/>
        <v>2.2171000000000007</v>
      </c>
    </row>
    <row r="159" spans="1:46" x14ac:dyDescent="0.2">
      <c r="A159" s="12">
        <v>43321</v>
      </c>
      <c r="B159" s="13">
        <v>2.64</v>
      </c>
      <c r="C159" s="13">
        <v>2.8</v>
      </c>
      <c r="D159" s="13">
        <v>2.93</v>
      </c>
      <c r="E159" s="13">
        <v>3.08</v>
      </c>
      <c r="G159" s="10">
        <f t="shared" si="64"/>
        <v>1.2099999999999972E-2</v>
      </c>
      <c r="H159" s="10">
        <f t="shared" si="65"/>
        <v>6.4000000000000116E-3</v>
      </c>
      <c r="I159" s="10">
        <f t="shared" si="66"/>
        <v>2.5000000000000265E-3</v>
      </c>
      <c r="J159" s="10">
        <f t="shared" si="67"/>
        <v>6.4000000000000116E-3</v>
      </c>
      <c r="K159" s="10">
        <f t="shared" si="68"/>
        <v>2.7400000000000022E-2</v>
      </c>
      <c r="N159" s="1">
        <f t="shared" si="69"/>
        <v>1.2996000000000003</v>
      </c>
      <c r="O159" s="1">
        <f t="shared" si="70"/>
        <v>1.6899999999999995</v>
      </c>
      <c r="P159" s="1">
        <f t="shared" si="71"/>
        <v>1.6900000000000006</v>
      </c>
      <c r="Q159" s="1">
        <f t="shared" si="72"/>
        <v>0.68890000000000007</v>
      </c>
      <c r="R159" s="1">
        <f t="shared" si="73"/>
        <v>5.3685000000000009</v>
      </c>
      <c r="U159" s="1">
        <f t="shared" si="74"/>
        <v>2.2801000000000009</v>
      </c>
      <c r="V159" s="1">
        <f t="shared" si="75"/>
        <v>2.7888999999999999</v>
      </c>
      <c r="W159" s="1">
        <f t="shared" si="76"/>
        <v>2.0449000000000006</v>
      </c>
      <c r="X159" s="1">
        <f t="shared" si="77"/>
        <v>1.1664000000000001</v>
      </c>
      <c r="Y159" s="1">
        <f t="shared" si="78"/>
        <v>8.2803000000000004</v>
      </c>
      <c r="AB159" s="1">
        <f t="shared" si="79"/>
        <v>6.3001000000000014</v>
      </c>
      <c r="AC159" s="1">
        <f t="shared" si="80"/>
        <v>6.5024999999999995</v>
      </c>
      <c r="AD159" s="1">
        <f t="shared" si="81"/>
        <v>5.2900000000000009</v>
      </c>
      <c r="AE159" s="1">
        <f t="shared" si="82"/>
        <v>2.8900000000000006</v>
      </c>
      <c r="AF159" s="1">
        <f t="shared" si="83"/>
        <v>20.982600000000005</v>
      </c>
      <c r="AI159" s="1">
        <f t="shared" si="84"/>
        <v>6.3001000000000014</v>
      </c>
      <c r="AJ159" s="1">
        <f t="shared" si="85"/>
        <v>4.2024999999999997</v>
      </c>
      <c r="AK159" s="1">
        <f t="shared" si="86"/>
        <v>3.2400000000000011</v>
      </c>
      <c r="AL159" s="1">
        <f t="shared" si="87"/>
        <v>1.4400000000000004</v>
      </c>
      <c r="AM159" s="1">
        <f t="shared" si="88"/>
        <v>15.182600000000004</v>
      </c>
      <c r="AP159" s="1">
        <f t="shared" si="60"/>
        <v>0.1521000000000001</v>
      </c>
      <c r="AQ159" s="1">
        <f t="shared" si="61"/>
        <v>8.99999999999999E-2</v>
      </c>
      <c r="AR159" s="1">
        <f t="shared" si="62"/>
        <v>1.1025000000000005</v>
      </c>
      <c r="AS159" s="1">
        <f t="shared" si="63"/>
        <v>0.68890000000000007</v>
      </c>
      <c r="AT159" s="1">
        <f t="shared" si="89"/>
        <v>2.0335000000000005</v>
      </c>
    </row>
    <row r="160" spans="1:46" x14ac:dyDescent="0.2">
      <c r="A160" s="12">
        <v>43322</v>
      </c>
      <c r="B160" s="13">
        <v>2.61</v>
      </c>
      <c r="C160" s="13">
        <v>2.75</v>
      </c>
      <c r="D160" s="13">
        <v>2.87</v>
      </c>
      <c r="E160" s="13">
        <v>3.03</v>
      </c>
      <c r="G160" s="10">
        <f t="shared" si="64"/>
        <v>1.9600000000000034E-2</v>
      </c>
      <c r="H160" s="10">
        <f t="shared" si="65"/>
        <v>1.6899999999999971E-2</v>
      </c>
      <c r="I160" s="10">
        <f t="shared" si="66"/>
        <v>9.9999999999995736E-5</v>
      </c>
      <c r="J160" s="10">
        <f t="shared" si="67"/>
        <v>8.9999999999998827E-4</v>
      </c>
      <c r="K160" s="10">
        <f t="shared" si="68"/>
        <v>3.7499999999999992E-2</v>
      </c>
      <c r="N160" s="1">
        <f t="shared" si="69"/>
        <v>1.2320999999999998</v>
      </c>
      <c r="O160" s="1">
        <f t="shared" si="70"/>
        <v>1.5625</v>
      </c>
      <c r="P160" s="1">
        <f t="shared" si="71"/>
        <v>1.5376000000000005</v>
      </c>
      <c r="Q160" s="1">
        <f t="shared" si="72"/>
        <v>0.60839999999999972</v>
      </c>
      <c r="R160" s="1">
        <f t="shared" si="73"/>
        <v>4.9405999999999999</v>
      </c>
      <c r="U160" s="1">
        <f t="shared" si="74"/>
        <v>2.1903999999999999</v>
      </c>
      <c r="V160" s="1">
        <f t="shared" si="75"/>
        <v>2.6244000000000005</v>
      </c>
      <c r="W160" s="1">
        <f t="shared" si="76"/>
        <v>1.8769000000000002</v>
      </c>
      <c r="X160" s="1">
        <f t="shared" si="77"/>
        <v>1.0608999999999995</v>
      </c>
      <c r="Y160" s="1">
        <f t="shared" si="78"/>
        <v>7.7525999999999993</v>
      </c>
      <c r="AB160" s="1">
        <f t="shared" si="79"/>
        <v>6.1504000000000003</v>
      </c>
      <c r="AC160" s="1">
        <f t="shared" si="80"/>
        <v>6.25</v>
      </c>
      <c r="AD160" s="1">
        <f t="shared" si="81"/>
        <v>5.0176000000000007</v>
      </c>
      <c r="AE160" s="1">
        <f t="shared" si="82"/>
        <v>2.7224999999999997</v>
      </c>
      <c r="AF160" s="1">
        <f t="shared" si="83"/>
        <v>20.140500000000003</v>
      </c>
      <c r="AI160" s="1">
        <f t="shared" si="84"/>
        <v>6.1504000000000003</v>
      </c>
      <c r="AJ160" s="1">
        <f t="shared" si="85"/>
        <v>4</v>
      </c>
      <c r="AK160" s="1">
        <f t="shared" si="86"/>
        <v>3.027600000000001</v>
      </c>
      <c r="AL160" s="1">
        <f t="shared" si="87"/>
        <v>1.3224999999999998</v>
      </c>
      <c r="AM160" s="1">
        <f t="shared" si="88"/>
        <v>14.500500000000002</v>
      </c>
      <c r="AP160" s="1">
        <f t="shared" si="60"/>
        <v>0.12959999999999991</v>
      </c>
      <c r="AQ160" s="1">
        <f t="shared" si="61"/>
        <v>6.25E-2</v>
      </c>
      <c r="AR160" s="1">
        <f t="shared" si="62"/>
        <v>0.98010000000000042</v>
      </c>
      <c r="AS160" s="1">
        <f t="shared" si="63"/>
        <v>0.60839999999999972</v>
      </c>
      <c r="AT160" s="1">
        <f t="shared" si="89"/>
        <v>1.7806000000000002</v>
      </c>
    </row>
    <row r="161" spans="1:46" x14ac:dyDescent="0.2">
      <c r="A161" s="12">
        <v>43325</v>
      </c>
      <c r="B161" s="13">
        <v>2.61</v>
      </c>
      <c r="C161" s="13">
        <v>2.75</v>
      </c>
      <c r="D161" s="13">
        <v>2.88</v>
      </c>
      <c r="E161" s="13">
        <v>3.05</v>
      </c>
      <c r="G161" s="10">
        <f t="shared" si="64"/>
        <v>1.9600000000000034E-2</v>
      </c>
      <c r="H161" s="10">
        <f t="shared" si="65"/>
        <v>1.6899999999999971E-2</v>
      </c>
      <c r="I161" s="10">
        <f t="shared" si="66"/>
        <v>0</v>
      </c>
      <c r="J161" s="10">
        <f t="shared" si="67"/>
        <v>2.4999999999999823E-3</v>
      </c>
      <c r="K161" s="10">
        <f t="shared" si="68"/>
        <v>3.8999999999999986E-2</v>
      </c>
      <c r="N161" s="1">
        <f t="shared" si="69"/>
        <v>1.2320999999999998</v>
      </c>
      <c r="O161" s="1">
        <f t="shared" si="70"/>
        <v>1.5625</v>
      </c>
      <c r="P161" s="1">
        <f t="shared" si="71"/>
        <v>1.5625</v>
      </c>
      <c r="Q161" s="1">
        <f t="shared" si="72"/>
        <v>0.63999999999999968</v>
      </c>
      <c r="R161" s="1">
        <f t="shared" si="73"/>
        <v>4.9970999999999997</v>
      </c>
      <c r="U161" s="1">
        <f t="shared" si="74"/>
        <v>2.1903999999999999</v>
      </c>
      <c r="V161" s="1">
        <f t="shared" si="75"/>
        <v>2.6244000000000005</v>
      </c>
      <c r="W161" s="1">
        <f t="shared" si="76"/>
        <v>1.9043999999999996</v>
      </c>
      <c r="X161" s="1">
        <f t="shared" si="77"/>
        <v>1.1024999999999996</v>
      </c>
      <c r="Y161" s="1">
        <f t="shared" si="78"/>
        <v>7.8216999999999999</v>
      </c>
      <c r="AB161" s="1">
        <f t="shared" si="79"/>
        <v>6.1504000000000003</v>
      </c>
      <c r="AC161" s="1">
        <f t="shared" si="80"/>
        <v>6.25</v>
      </c>
      <c r="AD161" s="1">
        <f t="shared" si="81"/>
        <v>5.0625</v>
      </c>
      <c r="AE161" s="1">
        <f t="shared" si="82"/>
        <v>2.7888999999999999</v>
      </c>
      <c r="AF161" s="1">
        <f t="shared" si="83"/>
        <v>20.251800000000003</v>
      </c>
      <c r="AI161" s="1">
        <f t="shared" si="84"/>
        <v>6.1504000000000003</v>
      </c>
      <c r="AJ161" s="1">
        <f t="shared" si="85"/>
        <v>4</v>
      </c>
      <c r="AK161" s="1">
        <f t="shared" si="86"/>
        <v>3.0625</v>
      </c>
      <c r="AL161" s="1">
        <f t="shared" si="87"/>
        <v>1.3688999999999998</v>
      </c>
      <c r="AM161" s="1">
        <f t="shared" si="88"/>
        <v>14.581800000000001</v>
      </c>
      <c r="AP161" s="1">
        <f t="shared" si="60"/>
        <v>0.12959999999999991</v>
      </c>
      <c r="AQ161" s="1">
        <f t="shared" si="61"/>
        <v>6.25E-2</v>
      </c>
      <c r="AR161" s="1">
        <f t="shared" si="62"/>
        <v>1</v>
      </c>
      <c r="AS161" s="1">
        <f t="shared" si="63"/>
        <v>0.63999999999999968</v>
      </c>
      <c r="AT161" s="1">
        <f t="shared" si="89"/>
        <v>1.8320999999999996</v>
      </c>
    </row>
    <row r="162" spans="1:46" x14ac:dyDescent="0.2">
      <c r="A162" s="12">
        <v>43326</v>
      </c>
      <c r="B162" s="13">
        <v>2.63</v>
      </c>
      <c r="C162" s="13">
        <v>2.77</v>
      </c>
      <c r="D162" s="13">
        <v>2.89</v>
      </c>
      <c r="E162" s="13">
        <v>3.06</v>
      </c>
      <c r="G162" s="10">
        <f t="shared" si="64"/>
        <v>1.4400000000000026E-2</v>
      </c>
      <c r="H162" s="10">
        <f t="shared" si="65"/>
        <v>1.2099999999999972E-2</v>
      </c>
      <c r="I162" s="10">
        <f t="shared" si="66"/>
        <v>1.0000000000000461E-4</v>
      </c>
      <c r="J162" s="10">
        <f t="shared" si="67"/>
        <v>3.6000000000000064E-3</v>
      </c>
      <c r="K162" s="10">
        <f t="shared" si="68"/>
        <v>3.0200000000000008E-2</v>
      </c>
      <c r="N162" s="1">
        <f t="shared" si="69"/>
        <v>1.2768999999999997</v>
      </c>
      <c r="O162" s="1">
        <f t="shared" si="70"/>
        <v>1.6129</v>
      </c>
      <c r="P162" s="1">
        <f t="shared" si="71"/>
        <v>1.5876000000000006</v>
      </c>
      <c r="Q162" s="1">
        <f t="shared" si="72"/>
        <v>0.65610000000000013</v>
      </c>
      <c r="R162" s="1">
        <f t="shared" si="73"/>
        <v>5.1335000000000006</v>
      </c>
      <c r="U162" s="1">
        <f t="shared" si="74"/>
        <v>2.25</v>
      </c>
      <c r="V162" s="1">
        <f t="shared" si="75"/>
        <v>2.6896000000000004</v>
      </c>
      <c r="W162" s="1">
        <f t="shared" si="76"/>
        <v>1.9321000000000004</v>
      </c>
      <c r="X162" s="1">
        <f t="shared" si="77"/>
        <v>1.1236000000000002</v>
      </c>
      <c r="Y162" s="1">
        <f t="shared" si="78"/>
        <v>7.9953000000000003</v>
      </c>
      <c r="AB162" s="1">
        <f t="shared" si="79"/>
        <v>6.25</v>
      </c>
      <c r="AC162" s="1">
        <f t="shared" si="80"/>
        <v>6.3504000000000005</v>
      </c>
      <c r="AD162" s="1">
        <f t="shared" si="81"/>
        <v>5.1076000000000015</v>
      </c>
      <c r="AE162" s="1">
        <f t="shared" si="82"/>
        <v>2.8224000000000005</v>
      </c>
      <c r="AF162" s="1">
        <f t="shared" si="83"/>
        <v>20.530400000000004</v>
      </c>
      <c r="AI162" s="1">
        <f t="shared" si="84"/>
        <v>6.25</v>
      </c>
      <c r="AJ162" s="1">
        <f t="shared" si="85"/>
        <v>4.0804</v>
      </c>
      <c r="AK162" s="1">
        <f t="shared" si="86"/>
        <v>3.0976000000000008</v>
      </c>
      <c r="AL162" s="1">
        <f t="shared" si="87"/>
        <v>1.3924000000000003</v>
      </c>
      <c r="AM162" s="1">
        <f t="shared" si="88"/>
        <v>14.820400000000001</v>
      </c>
      <c r="AP162" s="1">
        <f t="shared" si="60"/>
        <v>0.14439999999999992</v>
      </c>
      <c r="AQ162" s="1">
        <f t="shared" si="61"/>
        <v>7.2900000000000006E-2</v>
      </c>
      <c r="AR162" s="1">
        <f t="shared" si="62"/>
        <v>1.0201000000000005</v>
      </c>
      <c r="AS162" s="1">
        <f t="shared" si="63"/>
        <v>0.65610000000000013</v>
      </c>
      <c r="AT162" s="1">
        <f t="shared" si="89"/>
        <v>1.8935000000000006</v>
      </c>
    </row>
    <row r="163" spans="1:46" x14ac:dyDescent="0.2">
      <c r="A163" s="12">
        <v>43327</v>
      </c>
      <c r="B163" s="13">
        <v>2.61</v>
      </c>
      <c r="C163" s="13">
        <v>2.73</v>
      </c>
      <c r="D163" s="13">
        <v>2.86</v>
      </c>
      <c r="E163" s="13">
        <v>3.03</v>
      </c>
      <c r="G163" s="10">
        <f t="shared" si="64"/>
        <v>1.9600000000000034E-2</v>
      </c>
      <c r="H163" s="10">
        <f t="shared" si="65"/>
        <v>2.2499999999999975E-2</v>
      </c>
      <c r="I163" s="10">
        <f t="shared" si="66"/>
        <v>4.0000000000000072E-4</v>
      </c>
      <c r="J163" s="10">
        <f t="shared" si="67"/>
        <v>8.9999999999998827E-4</v>
      </c>
      <c r="K163" s="10">
        <f t="shared" si="68"/>
        <v>4.3400000000000001E-2</v>
      </c>
      <c r="N163" s="1">
        <f t="shared" si="69"/>
        <v>1.2320999999999998</v>
      </c>
      <c r="O163" s="1">
        <f t="shared" si="70"/>
        <v>1.5128999999999999</v>
      </c>
      <c r="P163" s="1">
        <f t="shared" si="71"/>
        <v>1.5128999999999999</v>
      </c>
      <c r="Q163" s="1">
        <f t="shared" si="72"/>
        <v>0.60839999999999972</v>
      </c>
      <c r="R163" s="1">
        <f t="shared" si="73"/>
        <v>4.866299999999999</v>
      </c>
      <c r="U163" s="1">
        <f t="shared" si="74"/>
        <v>2.1903999999999999</v>
      </c>
      <c r="V163" s="1">
        <f t="shared" si="75"/>
        <v>2.5600000000000005</v>
      </c>
      <c r="W163" s="1">
        <f t="shared" si="76"/>
        <v>1.8495999999999997</v>
      </c>
      <c r="X163" s="1">
        <f t="shared" si="77"/>
        <v>1.0608999999999995</v>
      </c>
      <c r="Y163" s="1">
        <f t="shared" si="78"/>
        <v>7.6608999999999998</v>
      </c>
      <c r="AB163" s="1">
        <f t="shared" si="79"/>
        <v>6.1504000000000003</v>
      </c>
      <c r="AC163" s="1">
        <f t="shared" si="80"/>
        <v>6.1504000000000003</v>
      </c>
      <c r="AD163" s="1">
        <f t="shared" si="81"/>
        <v>4.9729000000000001</v>
      </c>
      <c r="AE163" s="1">
        <f t="shared" si="82"/>
        <v>2.7224999999999997</v>
      </c>
      <c r="AF163" s="1">
        <f t="shared" si="83"/>
        <v>19.996200000000002</v>
      </c>
      <c r="AI163" s="1">
        <f t="shared" si="84"/>
        <v>6.1504000000000003</v>
      </c>
      <c r="AJ163" s="1">
        <f t="shared" si="85"/>
        <v>3.9203999999999999</v>
      </c>
      <c r="AK163" s="1">
        <f t="shared" si="86"/>
        <v>2.9929000000000001</v>
      </c>
      <c r="AL163" s="1">
        <f t="shared" si="87"/>
        <v>1.3224999999999998</v>
      </c>
      <c r="AM163" s="1">
        <f t="shared" si="88"/>
        <v>14.386200000000001</v>
      </c>
      <c r="AP163" s="1">
        <f t="shared" si="60"/>
        <v>0.12959999999999991</v>
      </c>
      <c r="AQ163" s="1">
        <f t="shared" si="61"/>
        <v>5.2899999999999989E-2</v>
      </c>
      <c r="AR163" s="1">
        <f t="shared" si="62"/>
        <v>0.96039999999999992</v>
      </c>
      <c r="AS163" s="1">
        <f t="shared" si="63"/>
        <v>0.60839999999999972</v>
      </c>
      <c r="AT163" s="1">
        <f t="shared" si="89"/>
        <v>1.7512999999999996</v>
      </c>
    </row>
    <row r="164" spans="1:46" x14ac:dyDescent="0.2">
      <c r="A164" s="12">
        <v>43328</v>
      </c>
      <c r="B164" s="13">
        <v>2.63</v>
      </c>
      <c r="C164" s="13">
        <v>2.75</v>
      </c>
      <c r="D164" s="13">
        <v>2.87</v>
      </c>
      <c r="E164" s="13">
        <v>3.03</v>
      </c>
      <c r="G164" s="10">
        <f t="shared" si="64"/>
        <v>1.4400000000000026E-2</v>
      </c>
      <c r="H164" s="10">
        <f t="shared" si="65"/>
        <v>1.6899999999999971E-2</v>
      </c>
      <c r="I164" s="10">
        <f t="shared" si="66"/>
        <v>9.9999999999995736E-5</v>
      </c>
      <c r="J164" s="10">
        <f t="shared" si="67"/>
        <v>8.9999999999998827E-4</v>
      </c>
      <c r="K164" s="10">
        <f t="shared" si="68"/>
        <v>3.2299999999999982E-2</v>
      </c>
      <c r="N164" s="1">
        <f t="shared" si="69"/>
        <v>1.2768999999999997</v>
      </c>
      <c r="O164" s="1">
        <f t="shared" si="70"/>
        <v>1.5625</v>
      </c>
      <c r="P164" s="1">
        <f t="shared" si="71"/>
        <v>1.5376000000000005</v>
      </c>
      <c r="Q164" s="1">
        <f t="shared" si="72"/>
        <v>0.60839999999999972</v>
      </c>
      <c r="R164" s="1">
        <f t="shared" si="73"/>
        <v>4.9853999999999994</v>
      </c>
      <c r="U164" s="1">
        <f t="shared" si="74"/>
        <v>2.25</v>
      </c>
      <c r="V164" s="1">
        <f t="shared" si="75"/>
        <v>2.6244000000000005</v>
      </c>
      <c r="W164" s="1">
        <f t="shared" si="76"/>
        <v>1.8769000000000002</v>
      </c>
      <c r="X164" s="1">
        <f t="shared" si="77"/>
        <v>1.0608999999999995</v>
      </c>
      <c r="Y164" s="1">
        <f t="shared" si="78"/>
        <v>7.8121999999999998</v>
      </c>
      <c r="AB164" s="1">
        <f t="shared" si="79"/>
        <v>6.25</v>
      </c>
      <c r="AC164" s="1">
        <f t="shared" si="80"/>
        <v>6.25</v>
      </c>
      <c r="AD164" s="1">
        <f t="shared" si="81"/>
        <v>5.0176000000000007</v>
      </c>
      <c r="AE164" s="1">
        <f t="shared" si="82"/>
        <v>2.7224999999999997</v>
      </c>
      <c r="AF164" s="1">
        <f t="shared" si="83"/>
        <v>20.240100000000002</v>
      </c>
      <c r="AI164" s="1">
        <f t="shared" si="84"/>
        <v>6.25</v>
      </c>
      <c r="AJ164" s="1">
        <f t="shared" si="85"/>
        <v>4</v>
      </c>
      <c r="AK164" s="1">
        <f t="shared" si="86"/>
        <v>3.027600000000001</v>
      </c>
      <c r="AL164" s="1">
        <f t="shared" si="87"/>
        <v>1.3224999999999998</v>
      </c>
      <c r="AM164" s="1">
        <f t="shared" si="88"/>
        <v>14.600100000000001</v>
      </c>
      <c r="AP164" s="1">
        <f t="shared" si="60"/>
        <v>0.14439999999999992</v>
      </c>
      <c r="AQ164" s="1">
        <f t="shared" si="61"/>
        <v>6.25E-2</v>
      </c>
      <c r="AR164" s="1">
        <f t="shared" si="62"/>
        <v>0.98010000000000042</v>
      </c>
      <c r="AS164" s="1">
        <f t="shared" si="63"/>
        <v>0.60839999999999972</v>
      </c>
      <c r="AT164" s="1">
        <f t="shared" si="89"/>
        <v>1.7953999999999999</v>
      </c>
    </row>
    <row r="165" spans="1:46" x14ac:dyDescent="0.2">
      <c r="A165" s="12">
        <v>43329</v>
      </c>
      <c r="B165" s="13">
        <v>2.61</v>
      </c>
      <c r="C165" s="13">
        <v>2.75</v>
      </c>
      <c r="D165" s="13">
        <v>2.87</v>
      </c>
      <c r="E165" s="13">
        <v>3.03</v>
      </c>
      <c r="G165" s="10">
        <f t="shared" si="64"/>
        <v>1.9600000000000034E-2</v>
      </c>
      <c r="H165" s="10">
        <f t="shared" si="65"/>
        <v>1.6899999999999971E-2</v>
      </c>
      <c r="I165" s="10">
        <f t="shared" si="66"/>
        <v>9.9999999999995736E-5</v>
      </c>
      <c r="J165" s="10">
        <f t="shared" si="67"/>
        <v>8.9999999999998827E-4</v>
      </c>
      <c r="K165" s="10">
        <f t="shared" si="68"/>
        <v>3.7499999999999992E-2</v>
      </c>
      <c r="N165" s="1">
        <f t="shared" si="69"/>
        <v>1.2320999999999998</v>
      </c>
      <c r="O165" s="1">
        <f t="shared" si="70"/>
        <v>1.5625</v>
      </c>
      <c r="P165" s="1">
        <f t="shared" si="71"/>
        <v>1.5376000000000005</v>
      </c>
      <c r="Q165" s="1">
        <f t="shared" si="72"/>
        <v>0.60839999999999972</v>
      </c>
      <c r="R165" s="1">
        <f t="shared" si="73"/>
        <v>4.9405999999999999</v>
      </c>
      <c r="U165" s="1">
        <f t="shared" si="74"/>
        <v>2.1903999999999999</v>
      </c>
      <c r="V165" s="1">
        <f t="shared" si="75"/>
        <v>2.6244000000000005</v>
      </c>
      <c r="W165" s="1">
        <f t="shared" si="76"/>
        <v>1.8769000000000002</v>
      </c>
      <c r="X165" s="1">
        <f t="shared" si="77"/>
        <v>1.0608999999999995</v>
      </c>
      <c r="Y165" s="1">
        <f t="shared" si="78"/>
        <v>7.7525999999999993</v>
      </c>
      <c r="AB165" s="1">
        <f t="shared" si="79"/>
        <v>6.1504000000000003</v>
      </c>
      <c r="AC165" s="1">
        <f t="shared" si="80"/>
        <v>6.25</v>
      </c>
      <c r="AD165" s="1">
        <f t="shared" si="81"/>
        <v>5.0176000000000007</v>
      </c>
      <c r="AE165" s="1">
        <f t="shared" si="82"/>
        <v>2.7224999999999997</v>
      </c>
      <c r="AF165" s="1">
        <f t="shared" si="83"/>
        <v>20.140500000000003</v>
      </c>
      <c r="AI165" s="1">
        <f t="shared" si="84"/>
        <v>6.1504000000000003</v>
      </c>
      <c r="AJ165" s="1">
        <f t="shared" si="85"/>
        <v>4</v>
      </c>
      <c r="AK165" s="1">
        <f t="shared" si="86"/>
        <v>3.027600000000001</v>
      </c>
      <c r="AL165" s="1">
        <f t="shared" si="87"/>
        <v>1.3224999999999998</v>
      </c>
      <c r="AM165" s="1">
        <f t="shared" si="88"/>
        <v>14.500500000000002</v>
      </c>
      <c r="AP165" s="1">
        <f t="shared" si="60"/>
        <v>0.12959999999999991</v>
      </c>
      <c r="AQ165" s="1">
        <f t="shared" si="61"/>
        <v>6.25E-2</v>
      </c>
      <c r="AR165" s="1">
        <f t="shared" si="62"/>
        <v>0.98010000000000042</v>
      </c>
      <c r="AS165" s="1">
        <f t="shared" si="63"/>
        <v>0.60839999999999972</v>
      </c>
      <c r="AT165" s="1">
        <f t="shared" si="89"/>
        <v>1.7806000000000002</v>
      </c>
    </row>
    <row r="166" spans="1:46" x14ac:dyDescent="0.2">
      <c r="A166" s="12">
        <v>43332</v>
      </c>
      <c r="B166" s="13">
        <v>2.6</v>
      </c>
      <c r="C166" s="13">
        <v>2.7</v>
      </c>
      <c r="D166" s="13">
        <v>2.82</v>
      </c>
      <c r="E166" s="13">
        <v>2.99</v>
      </c>
      <c r="G166" s="10">
        <f t="shared" si="64"/>
        <v>2.2499999999999975E-2</v>
      </c>
      <c r="H166" s="10">
        <f t="shared" si="65"/>
        <v>3.2399999999999901E-2</v>
      </c>
      <c r="I166" s="10">
        <f t="shared" si="66"/>
        <v>3.6000000000000064E-3</v>
      </c>
      <c r="J166" s="10">
        <f t="shared" si="67"/>
        <v>9.9999999999995736E-5</v>
      </c>
      <c r="K166" s="10">
        <f t="shared" si="68"/>
        <v>5.8599999999999881E-2</v>
      </c>
      <c r="N166" s="1">
        <f t="shared" si="69"/>
        <v>1.2100000000000002</v>
      </c>
      <c r="O166" s="1">
        <f t="shared" si="70"/>
        <v>1.4400000000000004</v>
      </c>
      <c r="P166" s="1">
        <f t="shared" si="71"/>
        <v>1.4160999999999999</v>
      </c>
      <c r="Q166" s="1">
        <f t="shared" si="72"/>
        <v>0.54760000000000031</v>
      </c>
      <c r="R166" s="1">
        <f t="shared" si="73"/>
        <v>4.6137000000000006</v>
      </c>
      <c r="U166" s="1">
        <f t="shared" si="74"/>
        <v>2.1609000000000007</v>
      </c>
      <c r="V166" s="1">
        <f t="shared" si="75"/>
        <v>2.464900000000001</v>
      </c>
      <c r="W166" s="1">
        <f t="shared" si="76"/>
        <v>1.7423999999999995</v>
      </c>
      <c r="X166" s="1">
        <f t="shared" si="77"/>
        <v>0.98010000000000042</v>
      </c>
      <c r="Y166" s="1">
        <f t="shared" si="78"/>
        <v>7.3483000000000018</v>
      </c>
      <c r="AB166" s="1">
        <f t="shared" si="79"/>
        <v>6.1009000000000011</v>
      </c>
      <c r="AC166" s="1">
        <f t="shared" si="80"/>
        <v>6.0025000000000013</v>
      </c>
      <c r="AD166" s="1">
        <f t="shared" si="81"/>
        <v>4.7961</v>
      </c>
      <c r="AE166" s="1">
        <f t="shared" si="82"/>
        <v>2.5921000000000012</v>
      </c>
      <c r="AF166" s="1">
        <f t="shared" si="83"/>
        <v>19.491600000000005</v>
      </c>
      <c r="AI166" s="1">
        <f t="shared" si="84"/>
        <v>6.1009000000000011</v>
      </c>
      <c r="AJ166" s="1">
        <f t="shared" si="85"/>
        <v>3.8025000000000007</v>
      </c>
      <c r="AK166" s="1">
        <f t="shared" si="86"/>
        <v>2.8560999999999996</v>
      </c>
      <c r="AL166" s="1">
        <f t="shared" si="87"/>
        <v>1.2321000000000006</v>
      </c>
      <c r="AM166" s="1">
        <f t="shared" si="88"/>
        <v>13.991600000000002</v>
      </c>
      <c r="AP166" s="1">
        <f t="shared" si="60"/>
        <v>0.12250000000000007</v>
      </c>
      <c r="AQ166" s="1">
        <f t="shared" si="61"/>
        <v>4.000000000000007E-2</v>
      </c>
      <c r="AR166" s="1">
        <f t="shared" si="62"/>
        <v>0.88359999999999994</v>
      </c>
      <c r="AS166" s="1">
        <f t="shared" si="63"/>
        <v>0.54760000000000031</v>
      </c>
      <c r="AT166" s="1">
        <f t="shared" si="89"/>
        <v>1.5937000000000003</v>
      </c>
    </row>
    <row r="167" spans="1:46" x14ac:dyDescent="0.2">
      <c r="A167" s="12">
        <v>43333</v>
      </c>
      <c r="B167" s="13">
        <v>2.61</v>
      </c>
      <c r="C167" s="13">
        <v>2.73</v>
      </c>
      <c r="D167" s="13">
        <v>2.85</v>
      </c>
      <c r="E167" s="13">
        <v>3</v>
      </c>
      <c r="G167" s="10">
        <f t="shared" si="64"/>
        <v>1.9600000000000034E-2</v>
      </c>
      <c r="H167" s="10">
        <f t="shared" si="65"/>
        <v>2.2499999999999975E-2</v>
      </c>
      <c r="I167" s="10">
        <f t="shared" si="66"/>
        <v>8.9999999999998827E-4</v>
      </c>
      <c r="J167" s="10">
        <f t="shared" si="67"/>
        <v>0</v>
      </c>
      <c r="K167" s="10">
        <f t="shared" si="68"/>
        <v>4.3000000000000003E-2</v>
      </c>
      <c r="N167" s="1">
        <f t="shared" si="69"/>
        <v>1.2320999999999998</v>
      </c>
      <c r="O167" s="1">
        <f t="shared" si="70"/>
        <v>1.5128999999999999</v>
      </c>
      <c r="P167" s="1">
        <f t="shared" si="71"/>
        <v>1.4884000000000004</v>
      </c>
      <c r="Q167" s="1">
        <f t="shared" si="72"/>
        <v>0.5625</v>
      </c>
      <c r="R167" s="1">
        <f t="shared" si="73"/>
        <v>4.7958999999999996</v>
      </c>
      <c r="U167" s="1">
        <f t="shared" si="74"/>
        <v>2.1903999999999999</v>
      </c>
      <c r="V167" s="1">
        <f t="shared" si="75"/>
        <v>2.5600000000000005</v>
      </c>
      <c r="W167" s="1">
        <f t="shared" si="76"/>
        <v>1.8225000000000002</v>
      </c>
      <c r="X167" s="1">
        <f t="shared" si="77"/>
        <v>1</v>
      </c>
      <c r="Y167" s="1">
        <f t="shared" si="78"/>
        <v>7.5729000000000006</v>
      </c>
      <c r="AB167" s="1">
        <f t="shared" si="79"/>
        <v>6.1504000000000003</v>
      </c>
      <c r="AC167" s="1">
        <f t="shared" si="80"/>
        <v>6.1504000000000003</v>
      </c>
      <c r="AD167" s="1">
        <f t="shared" si="81"/>
        <v>4.9284000000000008</v>
      </c>
      <c r="AE167" s="1">
        <f t="shared" si="82"/>
        <v>2.6244000000000005</v>
      </c>
      <c r="AF167" s="1">
        <f t="shared" si="83"/>
        <v>19.853600000000004</v>
      </c>
      <c r="AI167" s="1">
        <f t="shared" si="84"/>
        <v>6.1504000000000003</v>
      </c>
      <c r="AJ167" s="1">
        <f t="shared" si="85"/>
        <v>3.9203999999999999</v>
      </c>
      <c r="AK167" s="1">
        <f t="shared" si="86"/>
        <v>2.9584000000000006</v>
      </c>
      <c r="AL167" s="1">
        <f t="shared" si="87"/>
        <v>1.2544000000000002</v>
      </c>
      <c r="AM167" s="1">
        <f t="shared" si="88"/>
        <v>14.283600000000002</v>
      </c>
      <c r="AP167" s="1">
        <f t="shared" si="60"/>
        <v>0.12959999999999991</v>
      </c>
      <c r="AQ167" s="1">
        <f t="shared" si="61"/>
        <v>5.2899999999999989E-2</v>
      </c>
      <c r="AR167" s="1">
        <f t="shared" si="62"/>
        <v>0.9409000000000004</v>
      </c>
      <c r="AS167" s="1">
        <f t="shared" si="63"/>
        <v>0.5625</v>
      </c>
      <c r="AT167" s="1">
        <f t="shared" si="89"/>
        <v>1.6859000000000002</v>
      </c>
    </row>
    <row r="168" spans="1:46" x14ac:dyDescent="0.2">
      <c r="A168" s="12">
        <v>43334</v>
      </c>
      <c r="B168" s="13">
        <v>2.6</v>
      </c>
      <c r="C168" s="13">
        <v>2.7</v>
      </c>
      <c r="D168" s="13">
        <v>2.82</v>
      </c>
      <c r="E168" s="13">
        <v>2.99</v>
      </c>
      <c r="G168" s="10">
        <f t="shared" si="64"/>
        <v>2.2499999999999975E-2</v>
      </c>
      <c r="H168" s="10">
        <f t="shared" si="65"/>
        <v>3.2399999999999901E-2</v>
      </c>
      <c r="I168" s="10">
        <f t="shared" si="66"/>
        <v>3.6000000000000064E-3</v>
      </c>
      <c r="J168" s="10">
        <f t="shared" si="67"/>
        <v>9.9999999999995736E-5</v>
      </c>
      <c r="K168" s="10">
        <f t="shared" si="68"/>
        <v>5.8599999999999881E-2</v>
      </c>
      <c r="N168" s="1">
        <f t="shared" si="69"/>
        <v>1.2100000000000002</v>
      </c>
      <c r="O168" s="1">
        <f t="shared" si="70"/>
        <v>1.4400000000000004</v>
      </c>
      <c r="P168" s="1">
        <f t="shared" si="71"/>
        <v>1.4160999999999999</v>
      </c>
      <c r="Q168" s="1">
        <f t="shared" si="72"/>
        <v>0.54760000000000031</v>
      </c>
      <c r="R168" s="1">
        <f t="shared" si="73"/>
        <v>4.6137000000000006</v>
      </c>
      <c r="U168" s="1">
        <f t="shared" si="74"/>
        <v>2.1609000000000007</v>
      </c>
      <c r="V168" s="1">
        <f t="shared" si="75"/>
        <v>2.464900000000001</v>
      </c>
      <c r="W168" s="1">
        <f t="shared" si="76"/>
        <v>1.7423999999999995</v>
      </c>
      <c r="X168" s="1">
        <f t="shared" si="77"/>
        <v>0.98010000000000042</v>
      </c>
      <c r="Y168" s="1">
        <f t="shared" si="78"/>
        <v>7.3483000000000018</v>
      </c>
      <c r="AB168" s="1">
        <f t="shared" si="79"/>
        <v>6.1009000000000011</v>
      </c>
      <c r="AC168" s="1">
        <f t="shared" si="80"/>
        <v>6.0025000000000013</v>
      </c>
      <c r="AD168" s="1">
        <f t="shared" si="81"/>
        <v>4.7961</v>
      </c>
      <c r="AE168" s="1">
        <f t="shared" si="82"/>
        <v>2.5921000000000012</v>
      </c>
      <c r="AF168" s="1">
        <f t="shared" si="83"/>
        <v>19.491600000000005</v>
      </c>
      <c r="AI168" s="1">
        <f t="shared" si="84"/>
        <v>6.1009000000000011</v>
      </c>
      <c r="AJ168" s="1">
        <f t="shared" si="85"/>
        <v>3.8025000000000007</v>
      </c>
      <c r="AK168" s="1">
        <f t="shared" si="86"/>
        <v>2.8560999999999996</v>
      </c>
      <c r="AL168" s="1">
        <f t="shared" si="87"/>
        <v>1.2321000000000006</v>
      </c>
      <c r="AM168" s="1">
        <f t="shared" si="88"/>
        <v>13.991600000000002</v>
      </c>
      <c r="AP168" s="1">
        <f t="shared" si="60"/>
        <v>0.12250000000000007</v>
      </c>
      <c r="AQ168" s="1">
        <f t="shared" si="61"/>
        <v>4.000000000000007E-2</v>
      </c>
      <c r="AR168" s="1">
        <f t="shared" si="62"/>
        <v>0.88359999999999994</v>
      </c>
      <c r="AS168" s="1">
        <f t="shared" si="63"/>
        <v>0.54760000000000031</v>
      </c>
      <c r="AT168" s="1">
        <f t="shared" si="89"/>
        <v>1.5937000000000003</v>
      </c>
    </row>
    <row r="169" spans="1:46" x14ac:dyDescent="0.2">
      <c r="A169" s="12">
        <v>43335</v>
      </c>
      <c r="B169" s="13">
        <v>2.61</v>
      </c>
      <c r="C169" s="13">
        <v>2.72</v>
      </c>
      <c r="D169" s="13">
        <v>2.82</v>
      </c>
      <c r="E169" s="13">
        <v>2.97</v>
      </c>
      <c r="G169" s="10">
        <f t="shared" si="64"/>
        <v>1.9600000000000034E-2</v>
      </c>
      <c r="H169" s="10">
        <f t="shared" si="65"/>
        <v>2.5599999999999904E-2</v>
      </c>
      <c r="I169" s="10">
        <f t="shared" si="66"/>
        <v>3.6000000000000064E-3</v>
      </c>
      <c r="J169" s="10">
        <f t="shared" si="67"/>
        <v>8.9999999999998827E-4</v>
      </c>
      <c r="K169" s="10">
        <f t="shared" si="68"/>
        <v>4.9699999999999932E-2</v>
      </c>
      <c r="N169" s="1">
        <f t="shared" si="69"/>
        <v>1.2320999999999998</v>
      </c>
      <c r="O169" s="1">
        <f t="shared" si="70"/>
        <v>1.4884000000000004</v>
      </c>
      <c r="P169" s="1">
        <f t="shared" si="71"/>
        <v>1.4160999999999999</v>
      </c>
      <c r="Q169" s="1">
        <f t="shared" si="72"/>
        <v>0.51840000000000031</v>
      </c>
      <c r="R169" s="1">
        <f t="shared" si="73"/>
        <v>4.6550000000000011</v>
      </c>
      <c r="U169" s="1">
        <f t="shared" si="74"/>
        <v>2.1903999999999999</v>
      </c>
      <c r="V169" s="1">
        <f t="shared" si="75"/>
        <v>2.5281000000000011</v>
      </c>
      <c r="W169" s="1">
        <f t="shared" si="76"/>
        <v>1.7423999999999995</v>
      </c>
      <c r="X169" s="1">
        <f t="shared" si="77"/>
        <v>0.9409000000000004</v>
      </c>
      <c r="Y169" s="1">
        <f t="shared" si="78"/>
        <v>7.4018000000000006</v>
      </c>
      <c r="AB169" s="1">
        <f t="shared" si="79"/>
        <v>6.1504000000000003</v>
      </c>
      <c r="AC169" s="1">
        <f t="shared" si="80"/>
        <v>6.1009000000000011</v>
      </c>
      <c r="AD169" s="1">
        <f t="shared" si="81"/>
        <v>4.7961</v>
      </c>
      <c r="AE169" s="1">
        <f t="shared" si="82"/>
        <v>2.5281000000000011</v>
      </c>
      <c r="AF169" s="1">
        <f t="shared" si="83"/>
        <v>19.575500000000002</v>
      </c>
      <c r="AI169" s="1">
        <f t="shared" si="84"/>
        <v>6.1504000000000003</v>
      </c>
      <c r="AJ169" s="1">
        <f t="shared" si="85"/>
        <v>3.8809000000000009</v>
      </c>
      <c r="AK169" s="1">
        <f t="shared" si="86"/>
        <v>2.8560999999999996</v>
      </c>
      <c r="AL169" s="1">
        <f t="shared" si="87"/>
        <v>1.1881000000000006</v>
      </c>
      <c r="AM169" s="1">
        <f t="shared" si="88"/>
        <v>14.075500000000002</v>
      </c>
      <c r="AP169" s="1">
        <f t="shared" si="60"/>
        <v>0.12959999999999991</v>
      </c>
      <c r="AQ169" s="1">
        <f t="shared" si="61"/>
        <v>4.8400000000000089E-2</v>
      </c>
      <c r="AR169" s="1">
        <f t="shared" si="62"/>
        <v>0.88359999999999994</v>
      </c>
      <c r="AS169" s="1">
        <f t="shared" si="63"/>
        <v>0.51840000000000031</v>
      </c>
      <c r="AT169" s="1">
        <f t="shared" si="89"/>
        <v>1.58</v>
      </c>
    </row>
    <row r="170" spans="1:46" x14ac:dyDescent="0.2">
      <c r="A170" s="12">
        <v>43336</v>
      </c>
      <c r="B170" s="13">
        <v>2.63</v>
      </c>
      <c r="C170" s="13">
        <v>2.72</v>
      </c>
      <c r="D170" s="13">
        <v>2.82</v>
      </c>
      <c r="E170" s="13">
        <v>2.97</v>
      </c>
      <c r="G170" s="10">
        <f t="shared" si="64"/>
        <v>1.4400000000000026E-2</v>
      </c>
      <c r="H170" s="10">
        <f t="shared" si="65"/>
        <v>2.5599999999999904E-2</v>
      </c>
      <c r="I170" s="10">
        <f t="shared" si="66"/>
        <v>3.6000000000000064E-3</v>
      </c>
      <c r="J170" s="10">
        <f t="shared" si="67"/>
        <v>8.9999999999998827E-4</v>
      </c>
      <c r="K170" s="10">
        <f t="shared" si="68"/>
        <v>4.4499999999999929E-2</v>
      </c>
      <c r="N170" s="1">
        <f t="shared" si="69"/>
        <v>1.2768999999999997</v>
      </c>
      <c r="O170" s="1">
        <f t="shared" si="70"/>
        <v>1.4884000000000004</v>
      </c>
      <c r="P170" s="1">
        <f t="shared" si="71"/>
        <v>1.4160999999999999</v>
      </c>
      <c r="Q170" s="1">
        <f t="shared" si="72"/>
        <v>0.51840000000000031</v>
      </c>
      <c r="R170" s="1">
        <f t="shared" si="73"/>
        <v>4.6998000000000006</v>
      </c>
      <c r="U170" s="1">
        <f t="shared" si="74"/>
        <v>2.25</v>
      </c>
      <c r="V170" s="1">
        <f t="shared" si="75"/>
        <v>2.5281000000000011</v>
      </c>
      <c r="W170" s="1">
        <f t="shared" si="76"/>
        <v>1.7423999999999995</v>
      </c>
      <c r="X170" s="1">
        <f t="shared" si="77"/>
        <v>0.9409000000000004</v>
      </c>
      <c r="Y170" s="1">
        <f t="shared" si="78"/>
        <v>7.4614000000000003</v>
      </c>
      <c r="AB170" s="1">
        <f t="shared" si="79"/>
        <v>6.25</v>
      </c>
      <c r="AC170" s="1">
        <f t="shared" si="80"/>
        <v>6.1009000000000011</v>
      </c>
      <c r="AD170" s="1">
        <f t="shared" si="81"/>
        <v>4.7961</v>
      </c>
      <c r="AE170" s="1">
        <f t="shared" si="82"/>
        <v>2.5281000000000011</v>
      </c>
      <c r="AF170" s="1">
        <f t="shared" si="83"/>
        <v>19.675100000000004</v>
      </c>
      <c r="AI170" s="1">
        <f t="shared" si="84"/>
        <v>6.25</v>
      </c>
      <c r="AJ170" s="1">
        <f t="shared" si="85"/>
        <v>3.8809000000000009</v>
      </c>
      <c r="AK170" s="1">
        <f t="shared" si="86"/>
        <v>2.8560999999999996</v>
      </c>
      <c r="AL170" s="1">
        <f t="shared" si="87"/>
        <v>1.1881000000000006</v>
      </c>
      <c r="AM170" s="1">
        <f t="shared" si="88"/>
        <v>14.1751</v>
      </c>
      <c r="AP170" s="1">
        <f t="shared" si="60"/>
        <v>0.14439999999999992</v>
      </c>
      <c r="AQ170" s="1">
        <f t="shared" si="61"/>
        <v>4.8400000000000089E-2</v>
      </c>
      <c r="AR170" s="1">
        <f t="shared" si="62"/>
        <v>0.88359999999999994</v>
      </c>
      <c r="AS170" s="1">
        <f t="shared" si="63"/>
        <v>0.51840000000000031</v>
      </c>
      <c r="AT170" s="1">
        <f t="shared" si="89"/>
        <v>1.5948000000000002</v>
      </c>
    </row>
    <row r="171" spans="1:46" x14ac:dyDescent="0.2">
      <c r="A171" s="12">
        <v>43339</v>
      </c>
      <c r="B171" s="13">
        <v>2.67</v>
      </c>
      <c r="C171" s="13">
        <v>2.74</v>
      </c>
      <c r="D171" s="13">
        <v>2.85</v>
      </c>
      <c r="E171" s="13">
        <v>3</v>
      </c>
      <c r="G171" s="10">
        <f t="shared" si="64"/>
        <v>6.4000000000000116E-3</v>
      </c>
      <c r="H171" s="10">
        <f t="shared" si="65"/>
        <v>1.9599999999999909E-2</v>
      </c>
      <c r="I171" s="10">
        <f t="shared" si="66"/>
        <v>8.9999999999998827E-4</v>
      </c>
      <c r="J171" s="10">
        <f t="shared" si="67"/>
        <v>0</v>
      </c>
      <c r="K171" s="10">
        <f t="shared" si="68"/>
        <v>2.6899999999999907E-2</v>
      </c>
      <c r="N171" s="1">
        <f t="shared" si="69"/>
        <v>1.3688999999999998</v>
      </c>
      <c r="O171" s="1">
        <f t="shared" si="70"/>
        <v>1.5376000000000005</v>
      </c>
      <c r="P171" s="1">
        <f t="shared" si="71"/>
        <v>1.4884000000000004</v>
      </c>
      <c r="Q171" s="1">
        <f t="shared" si="72"/>
        <v>0.5625</v>
      </c>
      <c r="R171" s="1">
        <f t="shared" si="73"/>
        <v>4.9574000000000007</v>
      </c>
      <c r="U171" s="1">
        <f t="shared" si="74"/>
        <v>2.3715999999999999</v>
      </c>
      <c r="V171" s="1">
        <f t="shared" si="75"/>
        <v>2.5921000000000012</v>
      </c>
      <c r="W171" s="1">
        <f t="shared" si="76"/>
        <v>1.8225000000000002</v>
      </c>
      <c r="X171" s="1">
        <f t="shared" si="77"/>
        <v>1</v>
      </c>
      <c r="Y171" s="1">
        <f t="shared" si="78"/>
        <v>7.7862000000000009</v>
      </c>
      <c r="AB171" s="1">
        <f t="shared" si="79"/>
        <v>6.4516</v>
      </c>
      <c r="AC171" s="1">
        <f t="shared" si="80"/>
        <v>6.2001000000000008</v>
      </c>
      <c r="AD171" s="1">
        <f t="shared" si="81"/>
        <v>4.9284000000000008</v>
      </c>
      <c r="AE171" s="1">
        <f t="shared" si="82"/>
        <v>2.6244000000000005</v>
      </c>
      <c r="AF171" s="1">
        <f t="shared" si="83"/>
        <v>20.204500000000003</v>
      </c>
      <c r="AI171" s="1">
        <f t="shared" si="84"/>
        <v>6.4516</v>
      </c>
      <c r="AJ171" s="1">
        <f t="shared" si="85"/>
        <v>3.9601000000000011</v>
      </c>
      <c r="AK171" s="1">
        <f t="shared" si="86"/>
        <v>2.9584000000000006</v>
      </c>
      <c r="AL171" s="1">
        <f t="shared" si="87"/>
        <v>1.2544000000000002</v>
      </c>
      <c r="AM171" s="1">
        <f t="shared" si="88"/>
        <v>14.624500000000003</v>
      </c>
      <c r="AP171" s="1">
        <f t="shared" si="60"/>
        <v>0.17639999999999995</v>
      </c>
      <c r="AQ171" s="1">
        <f t="shared" si="61"/>
        <v>5.7600000000000103E-2</v>
      </c>
      <c r="AR171" s="1">
        <f t="shared" si="62"/>
        <v>0.9409000000000004</v>
      </c>
      <c r="AS171" s="1">
        <f t="shared" si="63"/>
        <v>0.5625</v>
      </c>
      <c r="AT171" s="1">
        <f>SUM(AP171:AS171)</f>
        <v>1.7374000000000005</v>
      </c>
    </row>
    <row r="172" spans="1:46" x14ac:dyDescent="0.2">
      <c r="A172" s="12">
        <v>43340</v>
      </c>
      <c r="B172" s="13">
        <v>2.67</v>
      </c>
      <c r="C172" s="13">
        <v>2.77</v>
      </c>
      <c r="D172" s="13">
        <v>2.88</v>
      </c>
      <c r="E172" s="13">
        <v>3.03</v>
      </c>
      <c r="G172" s="10">
        <f t="shared" si="64"/>
        <v>6.4000000000000116E-3</v>
      </c>
      <c r="H172" s="10">
        <f t="shared" si="65"/>
        <v>1.2099999999999972E-2</v>
      </c>
      <c r="I172" s="10">
        <f t="shared" si="66"/>
        <v>0</v>
      </c>
      <c r="J172" s="10">
        <f t="shared" si="67"/>
        <v>8.9999999999998827E-4</v>
      </c>
      <c r="K172" s="10">
        <f t="shared" si="68"/>
        <v>1.9399999999999969E-2</v>
      </c>
      <c r="N172" s="1">
        <f t="shared" si="69"/>
        <v>1.3688999999999998</v>
      </c>
      <c r="O172" s="1">
        <f t="shared" si="70"/>
        <v>1.6129</v>
      </c>
      <c r="P172" s="1">
        <f t="shared" si="71"/>
        <v>1.5625</v>
      </c>
      <c r="Q172" s="1">
        <f t="shared" si="72"/>
        <v>0.60839999999999972</v>
      </c>
      <c r="R172" s="1">
        <f t="shared" si="73"/>
        <v>5.1526999999999994</v>
      </c>
      <c r="U172" s="1">
        <f t="shared" si="74"/>
        <v>2.3715999999999999</v>
      </c>
      <c r="V172" s="1">
        <f t="shared" si="75"/>
        <v>2.6896000000000004</v>
      </c>
      <c r="W172" s="1">
        <f t="shared" si="76"/>
        <v>1.9043999999999996</v>
      </c>
      <c r="X172" s="1">
        <f t="shared" si="77"/>
        <v>1.0608999999999995</v>
      </c>
      <c r="Y172" s="1">
        <f t="shared" si="78"/>
        <v>8.0265000000000004</v>
      </c>
      <c r="AB172" s="1">
        <f t="shared" si="79"/>
        <v>6.4516</v>
      </c>
      <c r="AC172" s="1">
        <f t="shared" si="80"/>
        <v>6.3504000000000005</v>
      </c>
      <c r="AD172" s="1">
        <f t="shared" si="81"/>
        <v>5.0625</v>
      </c>
      <c r="AE172" s="1">
        <f t="shared" si="82"/>
        <v>2.7224999999999997</v>
      </c>
      <c r="AF172" s="1">
        <f t="shared" si="83"/>
        <v>20.587</v>
      </c>
      <c r="AI172" s="1">
        <f t="shared" si="84"/>
        <v>6.4516</v>
      </c>
      <c r="AJ172" s="1">
        <f t="shared" si="85"/>
        <v>4.0804</v>
      </c>
      <c r="AK172" s="1">
        <f t="shared" si="86"/>
        <v>3.0625</v>
      </c>
      <c r="AL172" s="1">
        <f t="shared" si="87"/>
        <v>1.3224999999999998</v>
      </c>
      <c r="AM172" s="1">
        <f t="shared" si="88"/>
        <v>14.917</v>
      </c>
      <c r="AP172" s="1">
        <f t="shared" si="60"/>
        <v>0.17639999999999995</v>
      </c>
      <c r="AQ172" s="1">
        <f t="shared" si="61"/>
        <v>7.2900000000000006E-2</v>
      </c>
      <c r="AR172" s="1">
        <f t="shared" si="62"/>
        <v>1</v>
      </c>
      <c r="AS172" s="1">
        <f t="shared" si="63"/>
        <v>0.60839999999999972</v>
      </c>
      <c r="AT172" s="1">
        <f t="shared" si="89"/>
        <v>1.8576999999999995</v>
      </c>
    </row>
    <row r="173" spans="1:46" x14ac:dyDescent="0.2">
      <c r="A173" s="12">
        <v>43341</v>
      </c>
      <c r="B173" s="13">
        <v>2.67</v>
      </c>
      <c r="C173" s="13">
        <v>2.78</v>
      </c>
      <c r="D173" s="13">
        <v>2.89</v>
      </c>
      <c r="E173" s="13">
        <v>3.02</v>
      </c>
      <c r="G173" s="10">
        <f t="shared" si="64"/>
        <v>6.4000000000000116E-3</v>
      </c>
      <c r="H173" s="10">
        <f t="shared" si="65"/>
        <v>1.0000000000000018E-2</v>
      </c>
      <c r="I173" s="10">
        <f t="shared" si="66"/>
        <v>1.0000000000000461E-4</v>
      </c>
      <c r="J173" s="10">
        <f t="shared" si="67"/>
        <v>4.0000000000000072E-4</v>
      </c>
      <c r="K173" s="10">
        <f t="shared" si="68"/>
        <v>1.6900000000000037E-2</v>
      </c>
      <c r="N173" s="1">
        <f t="shared" si="69"/>
        <v>1.3688999999999998</v>
      </c>
      <c r="O173" s="1">
        <f t="shared" si="70"/>
        <v>1.6383999999999994</v>
      </c>
      <c r="P173" s="1">
        <f t="shared" si="71"/>
        <v>1.5876000000000006</v>
      </c>
      <c r="Q173" s="1">
        <f t="shared" si="72"/>
        <v>0.59289999999999998</v>
      </c>
      <c r="R173" s="1">
        <f t="shared" si="73"/>
        <v>5.1877999999999993</v>
      </c>
      <c r="U173" s="1">
        <f t="shared" si="74"/>
        <v>2.3715999999999999</v>
      </c>
      <c r="V173" s="1">
        <f t="shared" si="75"/>
        <v>2.7224999999999997</v>
      </c>
      <c r="W173" s="1">
        <f t="shared" si="76"/>
        <v>1.9321000000000004</v>
      </c>
      <c r="X173" s="1">
        <f t="shared" si="77"/>
        <v>1.0404</v>
      </c>
      <c r="Y173" s="1">
        <f t="shared" si="78"/>
        <v>8.0665999999999993</v>
      </c>
      <c r="AB173" s="1">
        <f t="shared" si="79"/>
        <v>6.4516</v>
      </c>
      <c r="AC173" s="1">
        <f t="shared" si="80"/>
        <v>6.4008999999999991</v>
      </c>
      <c r="AD173" s="1">
        <f t="shared" si="81"/>
        <v>5.1076000000000015</v>
      </c>
      <c r="AE173" s="1">
        <f t="shared" si="82"/>
        <v>2.6896000000000004</v>
      </c>
      <c r="AF173" s="1">
        <f t="shared" si="83"/>
        <v>20.649700000000003</v>
      </c>
      <c r="AI173" s="1">
        <f t="shared" si="84"/>
        <v>6.4516</v>
      </c>
      <c r="AJ173" s="1">
        <f t="shared" si="85"/>
        <v>4.1208999999999989</v>
      </c>
      <c r="AK173" s="1">
        <f t="shared" si="86"/>
        <v>3.0976000000000008</v>
      </c>
      <c r="AL173" s="1">
        <f t="shared" si="87"/>
        <v>1.2996000000000003</v>
      </c>
      <c r="AM173" s="1">
        <f t="shared" si="88"/>
        <v>14.969699999999998</v>
      </c>
      <c r="AP173" s="1">
        <f t="shared" si="60"/>
        <v>0.17639999999999995</v>
      </c>
      <c r="AQ173" s="1">
        <f t="shared" si="61"/>
        <v>7.8399999999999886E-2</v>
      </c>
      <c r="AR173" s="1">
        <f t="shared" si="62"/>
        <v>1.0201000000000005</v>
      </c>
      <c r="AS173" s="1">
        <f t="shared" si="63"/>
        <v>0.59289999999999998</v>
      </c>
      <c r="AT173" s="1">
        <f t="shared" si="89"/>
        <v>1.8678000000000001</v>
      </c>
    </row>
    <row r="174" spans="1:46" x14ac:dyDescent="0.2">
      <c r="A174" s="12">
        <v>43342</v>
      </c>
      <c r="B174" s="13">
        <v>2.64</v>
      </c>
      <c r="C174" s="13">
        <v>2.75</v>
      </c>
      <c r="D174" s="13">
        <v>2.86</v>
      </c>
      <c r="E174" s="13">
        <v>3</v>
      </c>
      <c r="G174" s="10">
        <f t="shared" si="64"/>
        <v>1.2099999999999972E-2</v>
      </c>
      <c r="H174" s="10">
        <f t="shared" si="65"/>
        <v>1.6899999999999971E-2</v>
      </c>
      <c r="I174" s="10">
        <f t="shared" si="66"/>
        <v>4.0000000000000072E-4</v>
      </c>
      <c r="J174" s="10">
        <f t="shared" si="67"/>
        <v>0</v>
      </c>
      <c r="K174" s="10">
        <f t="shared" si="68"/>
        <v>2.9399999999999944E-2</v>
      </c>
      <c r="N174" s="1">
        <f t="shared" si="69"/>
        <v>1.2996000000000003</v>
      </c>
      <c r="O174" s="1">
        <f t="shared" si="70"/>
        <v>1.5625</v>
      </c>
      <c r="P174" s="1">
        <f t="shared" si="71"/>
        <v>1.5128999999999999</v>
      </c>
      <c r="Q174" s="1">
        <f t="shared" si="72"/>
        <v>0.5625</v>
      </c>
      <c r="R174" s="1">
        <f t="shared" si="73"/>
        <v>4.9375</v>
      </c>
      <c r="U174" s="1">
        <f t="shared" si="74"/>
        <v>2.2801000000000009</v>
      </c>
      <c r="V174" s="1">
        <f t="shared" si="75"/>
        <v>2.6244000000000005</v>
      </c>
      <c r="W174" s="1">
        <f t="shared" si="76"/>
        <v>1.8495999999999997</v>
      </c>
      <c r="X174" s="1">
        <f t="shared" si="77"/>
        <v>1</v>
      </c>
      <c r="Y174" s="1">
        <f t="shared" si="78"/>
        <v>7.7541000000000011</v>
      </c>
      <c r="AB174" s="1">
        <f t="shared" si="79"/>
        <v>6.3001000000000014</v>
      </c>
      <c r="AC174" s="1">
        <f t="shared" si="80"/>
        <v>6.25</v>
      </c>
      <c r="AD174" s="1">
        <f t="shared" si="81"/>
        <v>4.9729000000000001</v>
      </c>
      <c r="AE174" s="1">
        <f t="shared" si="82"/>
        <v>2.6244000000000005</v>
      </c>
      <c r="AF174" s="1">
        <f t="shared" si="83"/>
        <v>20.147400000000001</v>
      </c>
      <c r="AI174" s="1">
        <f t="shared" si="84"/>
        <v>6.3001000000000014</v>
      </c>
      <c r="AJ174" s="1">
        <f t="shared" si="85"/>
        <v>4</v>
      </c>
      <c r="AK174" s="1">
        <f t="shared" si="86"/>
        <v>2.9929000000000001</v>
      </c>
      <c r="AL174" s="1">
        <f t="shared" si="87"/>
        <v>1.2544000000000002</v>
      </c>
      <c r="AM174" s="1">
        <f t="shared" si="88"/>
        <v>14.547400000000001</v>
      </c>
      <c r="AP174" s="1">
        <f t="shared" si="60"/>
        <v>0.1521000000000001</v>
      </c>
      <c r="AQ174" s="1">
        <f t="shared" si="61"/>
        <v>6.25E-2</v>
      </c>
      <c r="AR174" s="1">
        <f t="shared" si="62"/>
        <v>0.96039999999999992</v>
      </c>
      <c r="AS174" s="1">
        <f t="shared" si="63"/>
        <v>0.5625</v>
      </c>
      <c r="AT174" s="1">
        <f t="shared" si="89"/>
        <v>1.7375</v>
      </c>
    </row>
    <row r="175" spans="1:46" x14ac:dyDescent="0.2">
      <c r="A175" s="12">
        <v>43343</v>
      </c>
      <c r="B175" s="13">
        <v>2.62</v>
      </c>
      <c r="C175" s="13">
        <v>2.74</v>
      </c>
      <c r="D175" s="13">
        <v>2.86</v>
      </c>
      <c r="E175" s="13">
        <v>3.02</v>
      </c>
      <c r="G175" s="10">
        <f t="shared" si="64"/>
        <v>1.6899999999999971E-2</v>
      </c>
      <c r="H175" s="10">
        <f t="shared" si="65"/>
        <v>1.9599999999999909E-2</v>
      </c>
      <c r="I175" s="10">
        <f t="shared" si="66"/>
        <v>4.0000000000000072E-4</v>
      </c>
      <c r="J175" s="10">
        <f t="shared" si="67"/>
        <v>4.0000000000000072E-4</v>
      </c>
      <c r="K175" s="10">
        <f t="shared" si="68"/>
        <v>3.7299999999999875E-2</v>
      </c>
      <c r="N175" s="1">
        <f t="shared" si="69"/>
        <v>1.2544000000000002</v>
      </c>
      <c r="O175" s="1">
        <f t="shared" si="70"/>
        <v>1.5376000000000005</v>
      </c>
      <c r="P175" s="1">
        <f t="shared" si="71"/>
        <v>1.5128999999999999</v>
      </c>
      <c r="Q175" s="1">
        <f t="shared" si="72"/>
        <v>0.59289999999999998</v>
      </c>
      <c r="R175" s="1">
        <f t="shared" si="73"/>
        <v>4.897800000000001</v>
      </c>
      <c r="U175" s="1">
        <f t="shared" si="74"/>
        <v>2.2201000000000009</v>
      </c>
      <c r="V175" s="1">
        <f t="shared" si="75"/>
        <v>2.5921000000000012</v>
      </c>
      <c r="W175" s="1">
        <f t="shared" si="76"/>
        <v>1.8495999999999997</v>
      </c>
      <c r="X175" s="1">
        <f t="shared" si="77"/>
        <v>1.0404</v>
      </c>
      <c r="Y175" s="1">
        <f t="shared" si="78"/>
        <v>7.7022000000000022</v>
      </c>
      <c r="AB175" s="1">
        <f t="shared" si="79"/>
        <v>6.2001000000000008</v>
      </c>
      <c r="AC175" s="1">
        <f t="shared" si="80"/>
        <v>6.2001000000000008</v>
      </c>
      <c r="AD175" s="1">
        <f t="shared" si="81"/>
        <v>4.9729000000000001</v>
      </c>
      <c r="AE175" s="1">
        <f t="shared" si="82"/>
        <v>2.6896000000000004</v>
      </c>
      <c r="AF175" s="1">
        <f t="shared" si="83"/>
        <v>20.0627</v>
      </c>
      <c r="AI175" s="1">
        <f t="shared" si="84"/>
        <v>6.2001000000000008</v>
      </c>
      <c r="AJ175" s="1">
        <f t="shared" si="85"/>
        <v>3.9601000000000011</v>
      </c>
      <c r="AK175" s="1">
        <f t="shared" si="86"/>
        <v>2.9929000000000001</v>
      </c>
      <c r="AL175" s="1">
        <f t="shared" si="87"/>
        <v>1.2996000000000003</v>
      </c>
      <c r="AM175" s="1">
        <f t="shared" si="88"/>
        <v>14.452700000000002</v>
      </c>
      <c r="AP175" s="1">
        <f t="shared" si="60"/>
        <v>0.13690000000000008</v>
      </c>
      <c r="AQ175" s="1">
        <f t="shared" si="61"/>
        <v>5.7600000000000103E-2</v>
      </c>
      <c r="AR175" s="1">
        <f t="shared" si="62"/>
        <v>0.96039999999999992</v>
      </c>
      <c r="AS175" s="1">
        <f t="shared" si="63"/>
        <v>0.59289999999999998</v>
      </c>
      <c r="AT175" s="1">
        <f t="shared" si="89"/>
        <v>1.7478</v>
      </c>
    </row>
    <row r="176" spans="1:46" x14ac:dyDescent="0.2">
      <c r="A176" s="12">
        <v>43347</v>
      </c>
      <c r="B176" s="13">
        <v>2.66</v>
      </c>
      <c r="C176" s="13">
        <v>2.78</v>
      </c>
      <c r="D176" s="13">
        <v>2.9</v>
      </c>
      <c r="E176" s="13">
        <v>3.07</v>
      </c>
      <c r="G176" s="10">
        <f t="shared" si="64"/>
        <v>8.0999999999999753E-3</v>
      </c>
      <c r="H176" s="10">
        <f t="shared" si="65"/>
        <v>1.0000000000000018E-2</v>
      </c>
      <c r="I176" s="10">
        <f t="shared" si="66"/>
        <v>4.0000000000000072E-4</v>
      </c>
      <c r="J176" s="10">
        <f t="shared" si="67"/>
        <v>4.8999999999999773E-3</v>
      </c>
      <c r="K176" s="10">
        <f t="shared" si="68"/>
        <v>2.3399999999999969E-2</v>
      </c>
      <c r="N176" s="1">
        <f t="shared" si="69"/>
        <v>1.3456000000000004</v>
      </c>
      <c r="O176" s="1">
        <f t="shared" si="70"/>
        <v>1.6383999999999994</v>
      </c>
      <c r="P176" s="1">
        <f t="shared" si="71"/>
        <v>1.6129</v>
      </c>
      <c r="Q176" s="1">
        <f t="shared" si="72"/>
        <v>0.67239999999999978</v>
      </c>
      <c r="R176" s="1">
        <f t="shared" si="73"/>
        <v>5.2692999999999994</v>
      </c>
      <c r="U176" s="1">
        <f t="shared" si="74"/>
        <v>2.3409000000000009</v>
      </c>
      <c r="V176" s="1">
        <f t="shared" si="75"/>
        <v>2.7224999999999997</v>
      </c>
      <c r="W176" s="1">
        <f t="shared" si="76"/>
        <v>1.9599999999999997</v>
      </c>
      <c r="X176" s="1">
        <f t="shared" si="77"/>
        <v>1.1448999999999996</v>
      </c>
      <c r="Y176" s="1">
        <f t="shared" si="78"/>
        <v>8.1683000000000003</v>
      </c>
      <c r="AB176" s="1">
        <f t="shared" si="79"/>
        <v>6.4009000000000009</v>
      </c>
      <c r="AC176" s="1">
        <f t="shared" si="80"/>
        <v>6.4008999999999991</v>
      </c>
      <c r="AD176" s="1">
        <f t="shared" si="81"/>
        <v>5.1528999999999998</v>
      </c>
      <c r="AE176" s="1">
        <f t="shared" si="82"/>
        <v>2.8560999999999996</v>
      </c>
      <c r="AF176" s="1">
        <f t="shared" si="83"/>
        <v>20.8108</v>
      </c>
      <c r="AI176" s="1">
        <f t="shared" si="84"/>
        <v>6.4009000000000009</v>
      </c>
      <c r="AJ176" s="1">
        <f t="shared" si="85"/>
        <v>4.1208999999999989</v>
      </c>
      <c r="AK176" s="1">
        <f t="shared" si="86"/>
        <v>3.1329000000000002</v>
      </c>
      <c r="AL176" s="1">
        <f t="shared" si="87"/>
        <v>1.4160999999999999</v>
      </c>
      <c r="AM176" s="1">
        <f t="shared" si="88"/>
        <v>15.070799999999998</v>
      </c>
      <c r="AP176" s="1">
        <f t="shared" si="60"/>
        <v>0.16810000000000011</v>
      </c>
      <c r="AQ176" s="1">
        <f t="shared" si="61"/>
        <v>7.8399999999999886E-2</v>
      </c>
      <c r="AR176" s="1">
        <f t="shared" si="62"/>
        <v>1.0404</v>
      </c>
      <c r="AS176" s="1">
        <f t="shared" si="63"/>
        <v>0.67239999999999978</v>
      </c>
      <c r="AT176" s="1">
        <f t="shared" si="89"/>
        <v>1.9592999999999998</v>
      </c>
    </row>
    <row r="177" spans="1:46" x14ac:dyDescent="0.2">
      <c r="A177" s="12">
        <v>43348</v>
      </c>
      <c r="B177" s="13">
        <v>2.66</v>
      </c>
      <c r="C177" s="13">
        <v>2.77</v>
      </c>
      <c r="D177" s="13">
        <v>2.9</v>
      </c>
      <c r="E177" s="13">
        <v>3.08</v>
      </c>
      <c r="G177" s="10">
        <f t="shared" si="64"/>
        <v>8.0999999999999753E-3</v>
      </c>
      <c r="H177" s="10">
        <f t="shared" si="65"/>
        <v>1.2099999999999972E-2</v>
      </c>
      <c r="I177" s="10">
        <f t="shared" si="66"/>
        <v>4.0000000000000072E-4</v>
      </c>
      <c r="J177" s="10">
        <f t="shared" si="67"/>
        <v>6.4000000000000116E-3</v>
      </c>
      <c r="K177" s="10">
        <f t="shared" si="68"/>
        <v>2.6999999999999962E-2</v>
      </c>
      <c r="N177" s="1">
        <f t="shared" si="69"/>
        <v>1.3456000000000004</v>
      </c>
      <c r="O177" s="1">
        <f t="shared" si="70"/>
        <v>1.6129</v>
      </c>
      <c r="P177" s="1">
        <f t="shared" si="71"/>
        <v>1.6129</v>
      </c>
      <c r="Q177" s="1">
        <f t="shared" si="72"/>
        <v>0.68890000000000007</v>
      </c>
      <c r="R177" s="1">
        <f t="shared" si="73"/>
        <v>5.2603000000000009</v>
      </c>
      <c r="U177" s="1">
        <f t="shared" si="74"/>
        <v>2.3409000000000009</v>
      </c>
      <c r="V177" s="1">
        <f t="shared" si="75"/>
        <v>2.6896000000000004</v>
      </c>
      <c r="W177" s="1">
        <f t="shared" si="76"/>
        <v>1.9599999999999997</v>
      </c>
      <c r="X177" s="1">
        <f t="shared" si="77"/>
        <v>1.1664000000000001</v>
      </c>
      <c r="Y177" s="1">
        <f t="shared" si="78"/>
        <v>8.156900000000002</v>
      </c>
      <c r="AB177" s="1">
        <f t="shared" si="79"/>
        <v>6.4009000000000009</v>
      </c>
      <c r="AC177" s="1">
        <f t="shared" si="80"/>
        <v>6.3504000000000005</v>
      </c>
      <c r="AD177" s="1">
        <f t="shared" si="81"/>
        <v>5.1528999999999998</v>
      </c>
      <c r="AE177" s="1">
        <f t="shared" si="82"/>
        <v>2.8900000000000006</v>
      </c>
      <c r="AF177" s="1">
        <f t="shared" si="83"/>
        <v>20.7942</v>
      </c>
      <c r="AI177" s="1">
        <f t="shared" si="84"/>
        <v>6.4009000000000009</v>
      </c>
      <c r="AJ177" s="1">
        <f t="shared" si="85"/>
        <v>4.0804</v>
      </c>
      <c r="AK177" s="1">
        <f t="shared" si="86"/>
        <v>3.1329000000000002</v>
      </c>
      <c r="AL177" s="1">
        <f t="shared" si="87"/>
        <v>1.4400000000000004</v>
      </c>
      <c r="AM177" s="1">
        <f t="shared" si="88"/>
        <v>15.054200000000002</v>
      </c>
      <c r="AP177" s="1">
        <f t="shared" si="60"/>
        <v>0.16810000000000011</v>
      </c>
      <c r="AQ177" s="1">
        <f t="shared" si="61"/>
        <v>7.2900000000000006E-2</v>
      </c>
      <c r="AR177" s="1">
        <f t="shared" si="62"/>
        <v>1.0404</v>
      </c>
      <c r="AS177" s="1">
        <f t="shared" si="63"/>
        <v>0.68890000000000007</v>
      </c>
      <c r="AT177" s="1">
        <f t="shared" si="89"/>
        <v>1.9703000000000002</v>
      </c>
    </row>
    <row r="178" spans="1:46" x14ac:dyDescent="0.2">
      <c r="A178" s="12">
        <v>43349</v>
      </c>
      <c r="B178" s="13">
        <v>2.64</v>
      </c>
      <c r="C178" s="13">
        <v>2.76</v>
      </c>
      <c r="D178" s="13">
        <v>2.88</v>
      </c>
      <c r="E178" s="13">
        <v>3.06</v>
      </c>
      <c r="G178" s="10">
        <f t="shared" si="64"/>
        <v>1.2099999999999972E-2</v>
      </c>
      <c r="H178" s="10">
        <f t="shared" si="65"/>
        <v>1.4400000000000026E-2</v>
      </c>
      <c r="I178" s="10">
        <f t="shared" si="66"/>
        <v>0</v>
      </c>
      <c r="J178" s="10">
        <f t="shared" si="67"/>
        <v>3.6000000000000064E-3</v>
      </c>
      <c r="K178" s="10">
        <f t="shared" si="68"/>
        <v>3.0100000000000002E-2</v>
      </c>
      <c r="N178" s="1">
        <f t="shared" si="69"/>
        <v>1.2996000000000003</v>
      </c>
      <c r="O178" s="1">
        <f t="shared" si="70"/>
        <v>1.5875999999999995</v>
      </c>
      <c r="P178" s="1">
        <f t="shared" si="71"/>
        <v>1.5625</v>
      </c>
      <c r="Q178" s="1">
        <f t="shared" si="72"/>
        <v>0.65610000000000013</v>
      </c>
      <c r="R178" s="1">
        <f t="shared" si="73"/>
        <v>5.1058000000000003</v>
      </c>
      <c r="U178" s="1">
        <f t="shared" si="74"/>
        <v>2.2801000000000009</v>
      </c>
      <c r="V178" s="1">
        <f t="shared" si="75"/>
        <v>2.6568999999999998</v>
      </c>
      <c r="W178" s="1">
        <f t="shared" si="76"/>
        <v>1.9043999999999996</v>
      </c>
      <c r="X178" s="1">
        <f t="shared" si="77"/>
        <v>1.1236000000000002</v>
      </c>
      <c r="Y178" s="1">
        <f t="shared" si="78"/>
        <v>7.9650000000000016</v>
      </c>
      <c r="AB178" s="1">
        <f t="shared" si="79"/>
        <v>6.3001000000000014</v>
      </c>
      <c r="AC178" s="1">
        <f t="shared" si="80"/>
        <v>6.3000999999999987</v>
      </c>
      <c r="AD178" s="1">
        <f t="shared" si="81"/>
        <v>5.0625</v>
      </c>
      <c r="AE178" s="1">
        <f t="shared" si="82"/>
        <v>2.8224000000000005</v>
      </c>
      <c r="AF178" s="1">
        <f t="shared" si="83"/>
        <v>20.485100000000003</v>
      </c>
      <c r="AI178" s="1">
        <f t="shared" si="84"/>
        <v>6.3001000000000014</v>
      </c>
      <c r="AJ178" s="1">
        <f t="shared" si="85"/>
        <v>4.0400999999999989</v>
      </c>
      <c r="AK178" s="1">
        <f t="shared" si="86"/>
        <v>3.0625</v>
      </c>
      <c r="AL178" s="1">
        <f t="shared" si="87"/>
        <v>1.3924000000000003</v>
      </c>
      <c r="AM178" s="1">
        <f t="shared" si="88"/>
        <v>14.7951</v>
      </c>
      <c r="AP178" s="1">
        <f t="shared" si="60"/>
        <v>0.1521000000000001</v>
      </c>
      <c r="AQ178" s="1">
        <f t="shared" si="61"/>
        <v>6.7599999999999882E-2</v>
      </c>
      <c r="AR178" s="1">
        <f t="shared" si="62"/>
        <v>1</v>
      </c>
      <c r="AS178" s="1">
        <f t="shared" si="63"/>
        <v>0.65610000000000013</v>
      </c>
      <c r="AT178" s="1">
        <f t="shared" si="89"/>
        <v>1.8758000000000001</v>
      </c>
    </row>
    <row r="179" spans="1:46" x14ac:dyDescent="0.2">
      <c r="A179" s="12">
        <v>43350</v>
      </c>
      <c r="B179" s="13">
        <v>2.71</v>
      </c>
      <c r="C179" s="13">
        <v>2.82</v>
      </c>
      <c r="D179" s="13">
        <v>2.94</v>
      </c>
      <c r="E179" s="13">
        <v>3.11</v>
      </c>
      <c r="G179" s="10">
        <f t="shared" si="64"/>
        <v>1.6000000000000029E-3</v>
      </c>
      <c r="H179" s="10">
        <f t="shared" si="65"/>
        <v>3.6000000000000064E-3</v>
      </c>
      <c r="I179" s="10">
        <f t="shared" si="66"/>
        <v>3.6000000000000064E-3</v>
      </c>
      <c r="J179" s="10">
        <f t="shared" si="67"/>
        <v>1.2099999999999972E-2</v>
      </c>
      <c r="K179" s="10">
        <f t="shared" si="68"/>
        <v>2.0899999999999988E-2</v>
      </c>
      <c r="N179" s="1">
        <f t="shared" si="69"/>
        <v>1.4641</v>
      </c>
      <c r="O179" s="1">
        <f t="shared" si="70"/>
        <v>1.7423999999999995</v>
      </c>
      <c r="P179" s="1">
        <f t="shared" si="71"/>
        <v>1.7161000000000002</v>
      </c>
      <c r="Q179" s="1">
        <f t="shared" si="72"/>
        <v>0.73959999999999981</v>
      </c>
      <c r="R179" s="1">
        <f t="shared" si="73"/>
        <v>5.6621999999999986</v>
      </c>
      <c r="U179" s="1">
        <f t="shared" si="74"/>
        <v>2.4964000000000004</v>
      </c>
      <c r="V179" s="1">
        <f t="shared" si="75"/>
        <v>2.8560999999999996</v>
      </c>
      <c r="W179" s="1">
        <f t="shared" si="76"/>
        <v>2.0735999999999999</v>
      </c>
      <c r="X179" s="1">
        <f t="shared" si="77"/>
        <v>1.2320999999999998</v>
      </c>
      <c r="Y179" s="1">
        <f t="shared" si="78"/>
        <v>8.658199999999999</v>
      </c>
      <c r="AB179" s="1">
        <f t="shared" si="79"/>
        <v>6.6564000000000005</v>
      </c>
      <c r="AC179" s="1">
        <f t="shared" si="80"/>
        <v>6.6048999999999989</v>
      </c>
      <c r="AD179" s="1">
        <f t="shared" si="81"/>
        <v>5.3361000000000001</v>
      </c>
      <c r="AE179" s="1">
        <f t="shared" si="82"/>
        <v>2.9929000000000001</v>
      </c>
      <c r="AF179" s="1">
        <f t="shared" si="83"/>
        <v>21.590299999999999</v>
      </c>
      <c r="AI179" s="1">
        <f t="shared" si="84"/>
        <v>6.6564000000000005</v>
      </c>
      <c r="AJ179" s="1">
        <f t="shared" si="85"/>
        <v>4.2848999999999995</v>
      </c>
      <c r="AK179" s="1">
        <f t="shared" si="86"/>
        <v>3.2761</v>
      </c>
      <c r="AL179" s="1">
        <f t="shared" si="87"/>
        <v>1.5128999999999999</v>
      </c>
      <c r="AM179" s="1">
        <f t="shared" si="88"/>
        <v>15.7303</v>
      </c>
      <c r="AP179" s="1">
        <f t="shared" si="60"/>
        <v>0.21159999999999995</v>
      </c>
      <c r="AQ179" s="1">
        <f t="shared" si="61"/>
        <v>0.10239999999999989</v>
      </c>
      <c r="AR179" s="1">
        <f t="shared" si="62"/>
        <v>1.1236000000000002</v>
      </c>
      <c r="AS179" s="1">
        <f t="shared" si="63"/>
        <v>0.73959999999999981</v>
      </c>
      <c r="AT179" s="1">
        <f t="shared" si="89"/>
        <v>2.1772</v>
      </c>
    </row>
    <row r="180" spans="1:46" x14ac:dyDescent="0.2">
      <c r="A180" s="14">
        <v>43353</v>
      </c>
      <c r="B180" s="13">
        <v>2.73</v>
      </c>
      <c r="C180" s="13">
        <v>2.83</v>
      </c>
      <c r="D180" s="13">
        <v>2.94</v>
      </c>
      <c r="E180" s="13">
        <v>3.09</v>
      </c>
      <c r="G180" s="10">
        <f t="shared" si="64"/>
        <v>4.0000000000000072E-4</v>
      </c>
      <c r="H180" s="10">
        <f t="shared" si="65"/>
        <v>2.4999999999999823E-3</v>
      </c>
      <c r="I180" s="10">
        <f t="shared" si="66"/>
        <v>3.6000000000000064E-3</v>
      </c>
      <c r="J180" s="10">
        <f t="shared" si="67"/>
        <v>8.0999999999999753E-3</v>
      </c>
      <c r="K180" s="10">
        <f t="shared" si="68"/>
        <v>1.4599999999999964E-2</v>
      </c>
      <c r="L180" s="3" t="s">
        <v>5</v>
      </c>
      <c r="N180" s="1">
        <f t="shared" si="69"/>
        <v>1.5128999999999999</v>
      </c>
      <c r="O180" s="1">
        <f t="shared" si="70"/>
        <v>1.7689000000000001</v>
      </c>
      <c r="P180" s="1">
        <f t="shared" si="71"/>
        <v>1.7161000000000002</v>
      </c>
      <c r="Q180" s="1">
        <f t="shared" si="72"/>
        <v>0.70559999999999978</v>
      </c>
      <c r="R180" s="1">
        <f t="shared" si="73"/>
        <v>5.7035</v>
      </c>
      <c r="U180" s="1">
        <f t="shared" si="74"/>
        <v>2.5600000000000005</v>
      </c>
      <c r="V180" s="1">
        <f t="shared" si="75"/>
        <v>2.8900000000000006</v>
      </c>
      <c r="W180" s="1">
        <f t="shared" si="76"/>
        <v>2.0735999999999999</v>
      </c>
      <c r="X180" s="1">
        <f t="shared" si="77"/>
        <v>1.1880999999999997</v>
      </c>
      <c r="Y180" s="1">
        <f t="shared" si="78"/>
        <v>8.7117000000000004</v>
      </c>
      <c r="AB180" s="1">
        <f t="shared" si="79"/>
        <v>6.7600000000000007</v>
      </c>
      <c r="AC180" s="1">
        <f t="shared" si="80"/>
        <v>6.6564000000000005</v>
      </c>
      <c r="AD180" s="1">
        <f t="shared" si="81"/>
        <v>5.3361000000000001</v>
      </c>
      <c r="AE180" s="1">
        <f t="shared" si="82"/>
        <v>2.9240999999999997</v>
      </c>
      <c r="AF180" s="1">
        <f t="shared" si="83"/>
        <v>21.676600000000001</v>
      </c>
      <c r="AI180" s="1">
        <f t="shared" si="84"/>
        <v>6.7600000000000007</v>
      </c>
      <c r="AJ180" s="1">
        <f t="shared" si="85"/>
        <v>4.3264000000000005</v>
      </c>
      <c r="AK180" s="1">
        <f t="shared" si="86"/>
        <v>3.2761</v>
      </c>
      <c r="AL180" s="1">
        <f t="shared" si="87"/>
        <v>1.4641</v>
      </c>
      <c r="AM180" s="1">
        <f t="shared" si="88"/>
        <v>15.826600000000001</v>
      </c>
      <c r="AP180" s="1">
        <f t="shared" si="60"/>
        <v>0.23039999999999999</v>
      </c>
      <c r="AQ180" s="1">
        <f t="shared" si="61"/>
        <v>0.10890000000000005</v>
      </c>
      <c r="AR180" s="1">
        <f t="shared" si="62"/>
        <v>1.1236000000000002</v>
      </c>
      <c r="AS180" s="1">
        <f t="shared" si="63"/>
        <v>0.70559999999999978</v>
      </c>
      <c r="AT180" s="1">
        <f t="shared" si="89"/>
        <v>2.1684999999999999</v>
      </c>
    </row>
    <row r="181" spans="1:46" x14ac:dyDescent="0.2">
      <c r="A181" s="12">
        <v>43354</v>
      </c>
      <c r="B181" s="13">
        <v>2.76</v>
      </c>
      <c r="C181" s="13">
        <v>2.87</v>
      </c>
      <c r="D181" s="13">
        <v>2.98</v>
      </c>
      <c r="E181" s="13">
        <v>3.13</v>
      </c>
      <c r="G181" s="10">
        <f t="shared" si="64"/>
        <v>9.9999999999995736E-5</v>
      </c>
      <c r="H181" s="10">
        <f t="shared" si="65"/>
        <v>9.9999999999995736E-5</v>
      </c>
      <c r="I181" s="10">
        <f t="shared" si="66"/>
        <v>1.0000000000000018E-2</v>
      </c>
      <c r="J181" s="10">
        <f t="shared" si="67"/>
        <v>1.6899999999999971E-2</v>
      </c>
      <c r="K181" s="10">
        <f t="shared" si="68"/>
        <v>2.7099999999999978E-2</v>
      </c>
      <c r="N181" s="1">
        <f t="shared" si="69"/>
        <v>1.5875999999999995</v>
      </c>
      <c r="O181" s="1">
        <f t="shared" si="70"/>
        <v>1.8769000000000002</v>
      </c>
      <c r="P181" s="1">
        <f t="shared" si="71"/>
        <v>1.8225000000000002</v>
      </c>
      <c r="Q181" s="1">
        <f t="shared" si="72"/>
        <v>0.77439999999999987</v>
      </c>
      <c r="R181" s="1">
        <f t="shared" si="73"/>
        <v>6.0613999999999999</v>
      </c>
      <c r="U181" s="1">
        <f t="shared" si="74"/>
        <v>2.6568999999999998</v>
      </c>
      <c r="V181" s="1">
        <f t="shared" si="75"/>
        <v>3.027600000000001</v>
      </c>
      <c r="W181" s="1">
        <f t="shared" si="76"/>
        <v>2.1903999999999999</v>
      </c>
      <c r="X181" s="1">
        <f t="shared" si="77"/>
        <v>1.2768999999999997</v>
      </c>
      <c r="Y181" s="1">
        <f t="shared" si="78"/>
        <v>9.1517999999999997</v>
      </c>
      <c r="AB181" s="1">
        <f t="shared" si="79"/>
        <v>6.9168999999999992</v>
      </c>
      <c r="AC181" s="1">
        <f t="shared" si="80"/>
        <v>6.8644000000000007</v>
      </c>
      <c r="AD181" s="1">
        <f t="shared" si="81"/>
        <v>5.5225000000000009</v>
      </c>
      <c r="AE181" s="1">
        <f t="shared" si="82"/>
        <v>3.0625</v>
      </c>
      <c r="AF181" s="1">
        <f t="shared" si="83"/>
        <v>22.366300000000003</v>
      </c>
      <c r="AI181" s="1">
        <f t="shared" si="84"/>
        <v>6.9168999999999992</v>
      </c>
      <c r="AJ181" s="1">
        <f t="shared" si="85"/>
        <v>4.4944000000000006</v>
      </c>
      <c r="AK181" s="1">
        <f t="shared" si="86"/>
        <v>3.4225000000000003</v>
      </c>
      <c r="AL181" s="1">
        <f t="shared" si="87"/>
        <v>1.5625</v>
      </c>
      <c r="AM181" s="1">
        <f t="shared" si="88"/>
        <v>16.3963</v>
      </c>
      <c r="AP181" s="1">
        <f t="shared" si="60"/>
        <v>0.26009999999999978</v>
      </c>
      <c r="AQ181" s="1">
        <f t="shared" si="61"/>
        <v>0.13690000000000008</v>
      </c>
      <c r="AR181" s="1">
        <f t="shared" si="62"/>
        <v>1.2100000000000002</v>
      </c>
      <c r="AS181" s="1">
        <f t="shared" si="63"/>
        <v>0.77439999999999987</v>
      </c>
      <c r="AT181" s="1">
        <f t="shared" si="89"/>
        <v>2.3813999999999997</v>
      </c>
    </row>
    <row r="182" spans="1:46" x14ac:dyDescent="0.2">
      <c r="A182" s="12">
        <v>43355</v>
      </c>
      <c r="B182" s="13">
        <v>2.74</v>
      </c>
      <c r="C182" s="13">
        <v>2.87</v>
      </c>
      <c r="D182" s="13">
        <v>2.97</v>
      </c>
      <c r="E182" s="13">
        <v>3.11</v>
      </c>
      <c r="G182" s="10">
        <f t="shared" si="64"/>
        <v>9.9999999999995736E-5</v>
      </c>
      <c r="H182" s="10">
        <f t="shared" si="65"/>
        <v>9.9999999999995736E-5</v>
      </c>
      <c r="I182" s="10">
        <f t="shared" si="66"/>
        <v>8.1000000000000551E-3</v>
      </c>
      <c r="J182" s="10">
        <f t="shared" si="67"/>
        <v>1.2099999999999972E-2</v>
      </c>
      <c r="K182" s="10">
        <f t="shared" si="68"/>
        <v>2.0400000000000019E-2</v>
      </c>
      <c r="N182" s="1">
        <f t="shared" si="69"/>
        <v>1.5376000000000005</v>
      </c>
      <c r="O182" s="1">
        <f t="shared" si="70"/>
        <v>1.8769000000000002</v>
      </c>
      <c r="P182" s="1">
        <f t="shared" si="71"/>
        <v>1.7956000000000008</v>
      </c>
      <c r="Q182" s="1">
        <f t="shared" si="72"/>
        <v>0.73959999999999981</v>
      </c>
      <c r="R182" s="1">
        <f t="shared" si="73"/>
        <v>5.9497000000000018</v>
      </c>
      <c r="U182" s="1">
        <f t="shared" si="74"/>
        <v>2.5921000000000012</v>
      </c>
      <c r="V182" s="1">
        <f t="shared" si="75"/>
        <v>3.027600000000001</v>
      </c>
      <c r="W182" s="1">
        <f t="shared" si="76"/>
        <v>2.1609000000000007</v>
      </c>
      <c r="X182" s="1">
        <f t="shared" si="77"/>
        <v>1.2320999999999998</v>
      </c>
      <c r="Y182" s="1">
        <f t="shared" si="78"/>
        <v>9.0127000000000024</v>
      </c>
      <c r="AB182" s="1">
        <f t="shared" si="79"/>
        <v>6.8121000000000018</v>
      </c>
      <c r="AC182" s="1">
        <f t="shared" si="80"/>
        <v>6.8644000000000007</v>
      </c>
      <c r="AD182" s="1">
        <f t="shared" si="81"/>
        <v>5.4756000000000018</v>
      </c>
      <c r="AE182" s="1">
        <f t="shared" si="82"/>
        <v>2.9929000000000001</v>
      </c>
      <c r="AF182" s="1">
        <f t="shared" si="83"/>
        <v>22.145000000000003</v>
      </c>
      <c r="AI182" s="1">
        <f t="shared" si="84"/>
        <v>6.8121000000000018</v>
      </c>
      <c r="AJ182" s="1">
        <f t="shared" si="85"/>
        <v>4.4944000000000006</v>
      </c>
      <c r="AK182" s="1">
        <f t="shared" si="86"/>
        <v>3.3856000000000011</v>
      </c>
      <c r="AL182" s="1">
        <f t="shared" si="87"/>
        <v>1.5128999999999999</v>
      </c>
      <c r="AM182" s="1">
        <f t="shared" si="88"/>
        <v>16.205000000000002</v>
      </c>
      <c r="AP182" s="1">
        <f t="shared" si="60"/>
        <v>0.2401000000000002</v>
      </c>
      <c r="AQ182" s="1">
        <f t="shared" si="61"/>
        <v>0.13690000000000008</v>
      </c>
      <c r="AR182" s="1">
        <f t="shared" si="62"/>
        <v>1.1881000000000006</v>
      </c>
      <c r="AS182" s="1">
        <f t="shared" si="63"/>
        <v>0.73959999999999981</v>
      </c>
      <c r="AT182" s="1">
        <f t="shared" si="89"/>
        <v>2.3047000000000004</v>
      </c>
    </row>
    <row r="183" spans="1:46" x14ac:dyDescent="0.2">
      <c r="A183" s="12">
        <v>43356</v>
      </c>
      <c r="B183" s="13">
        <v>2.76</v>
      </c>
      <c r="C183" s="13">
        <v>2.87</v>
      </c>
      <c r="D183" s="13">
        <v>2.97</v>
      </c>
      <c r="E183" s="13">
        <v>3.11</v>
      </c>
      <c r="G183" s="10">
        <f t="shared" si="64"/>
        <v>9.9999999999995736E-5</v>
      </c>
      <c r="H183" s="10">
        <f t="shared" si="65"/>
        <v>9.9999999999995736E-5</v>
      </c>
      <c r="I183" s="10">
        <f t="shared" si="66"/>
        <v>8.1000000000000551E-3</v>
      </c>
      <c r="J183" s="10">
        <f t="shared" si="67"/>
        <v>1.2099999999999972E-2</v>
      </c>
      <c r="K183" s="10">
        <f t="shared" si="68"/>
        <v>2.0400000000000019E-2</v>
      </c>
      <c r="N183" s="1">
        <f t="shared" si="69"/>
        <v>1.5875999999999995</v>
      </c>
      <c r="O183" s="1">
        <f t="shared" si="70"/>
        <v>1.8769000000000002</v>
      </c>
      <c r="P183" s="1">
        <f t="shared" si="71"/>
        <v>1.7956000000000008</v>
      </c>
      <c r="Q183" s="1">
        <f t="shared" si="72"/>
        <v>0.73959999999999981</v>
      </c>
      <c r="R183" s="1">
        <f t="shared" si="73"/>
        <v>5.9997000000000007</v>
      </c>
      <c r="U183" s="1">
        <f t="shared" si="74"/>
        <v>2.6568999999999998</v>
      </c>
      <c r="V183" s="1">
        <f t="shared" si="75"/>
        <v>3.027600000000001</v>
      </c>
      <c r="W183" s="1">
        <f t="shared" si="76"/>
        <v>2.1609000000000007</v>
      </c>
      <c r="X183" s="1">
        <f t="shared" si="77"/>
        <v>1.2320999999999998</v>
      </c>
      <c r="Y183" s="1">
        <f t="shared" si="78"/>
        <v>9.0775000000000006</v>
      </c>
      <c r="AB183" s="1">
        <f t="shared" si="79"/>
        <v>6.9168999999999992</v>
      </c>
      <c r="AC183" s="1">
        <f t="shared" si="80"/>
        <v>6.8644000000000007</v>
      </c>
      <c r="AD183" s="1">
        <f t="shared" si="81"/>
        <v>5.4756000000000018</v>
      </c>
      <c r="AE183" s="1">
        <f t="shared" si="82"/>
        <v>2.9929000000000001</v>
      </c>
      <c r="AF183" s="1">
        <f t="shared" si="83"/>
        <v>22.2498</v>
      </c>
      <c r="AI183" s="1">
        <f t="shared" si="84"/>
        <v>6.9168999999999992</v>
      </c>
      <c r="AJ183" s="1">
        <f t="shared" si="85"/>
        <v>4.4944000000000006</v>
      </c>
      <c r="AK183" s="1">
        <f t="shared" si="86"/>
        <v>3.3856000000000011</v>
      </c>
      <c r="AL183" s="1">
        <f t="shared" si="87"/>
        <v>1.5128999999999999</v>
      </c>
      <c r="AM183" s="1">
        <f t="shared" si="88"/>
        <v>16.309799999999999</v>
      </c>
      <c r="AP183" s="1">
        <f t="shared" si="60"/>
        <v>0.26009999999999978</v>
      </c>
      <c r="AQ183" s="1">
        <f t="shared" si="61"/>
        <v>0.13690000000000008</v>
      </c>
      <c r="AR183" s="1">
        <f t="shared" si="62"/>
        <v>1.1881000000000006</v>
      </c>
      <c r="AS183" s="1">
        <f t="shared" si="63"/>
        <v>0.73959999999999981</v>
      </c>
      <c r="AT183" s="1">
        <f t="shared" si="89"/>
        <v>2.3247</v>
      </c>
    </row>
    <row r="184" spans="1:46" x14ac:dyDescent="0.2">
      <c r="A184" s="12">
        <v>43357</v>
      </c>
      <c r="B184" s="13">
        <v>2.78</v>
      </c>
      <c r="C184" s="13">
        <v>2.9</v>
      </c>
      <c r="D184" s="13">
        <v>2.99</v>
      </c>
      <c r="E184" s="13">
        <v>3.13</v>
      </c>
      <c r="G184" s="10">
        <f t="shared" si="64"/>
        <v>8.9999999999998827E-4</v>
      </c>
      <c r="H184" s="10">
        <f t="shared" si="65"/>
        <v>4.0000000000000072E-4</v>
      </c>
      <c r="I184" s="10">
        <f t="shared" si="66"/>
        <v>1.2100000000000071E-2</v>
      </c>
      <c r="J184" s="10">
        <f t="shared" si="67"/>
        <v>1.6899999999999971E-2</v>
      </c>
      <c r="K184" s="10">
        <f t="shared" si="68"/>
        <v>3.0300000000000028E-2</v>
      </c>
      <c r="N184" s="1">
        <f t="shared" si="69"/>
        <v>1.6383999999999994</v>
      </c>
      <c r="O184" s="1">
        <f t="shared" si="70"/>
        <v>1.9599999999999997</v>
      </c>
      <c r="P184" s="1">
        <f t="shared" si="71"/>
        <v>1.8496000000000008</v>
      </c>
      <c r="Q184" s="1">
        <f t="shared" si="72"/>
        <v>0.77439999999999987</v>
      </c>
      <c r="R184" s="1">
        <f t="shared" si="73"/>
        <v>6.2223999999999995</v>
      </c>
      <c r="U184" s="1">
        <f t="shared" si="74"/>
        <v>2.7224999999999997</v>
      </c>
      <c r="V184" s="1">
        <f t="shared" si="75"/>
        <v>3.1329000000000002</v>
      </c>
      <c r="W184" s="1">
        <f t="shared" si="76"/>
        <v>2.2201000000000009</v>
      </c>
      <c r="X184" s="1">
        <f t="shared" si="77"/>
        <v>1.2768999999999997</v>
      </c>
      <c r="Y184" s="1">
        <f t="shared" si="78"/>
        <v>9.3523999999999994</v>
      </c>
      <c r="AB184" s="1">
        <f t="shared" si="79"/>
        <v>7.0225</v>
      </c>
      <c r="AC184" s="1">
        <f t="shared" si="80"/>
        <v>7.0225</v>
      </c>
      <c r="AD184" s="1">
        <f t="shared" si="81"/>
        <v>5.5696000000000012</v>
      </c>
      <c r="AE184" s="1">
        <f t="shared" si="82"/>
        <v>3.0625</v>
      </c>
      <c r="AF184" s="1">
        <f t="shared" si="83"/>
        <v>22.677100000000003</v>
      </c>
      <c r="AI184" s="1">
        <f t="shared" si="84"/>
        <v>7.0225</v>
      </c>
      <c r="AJ184" s="1">
        <f t="shared" si="85"/>
        <v>4.6224999999999996</v>
      </c>
      <c r="AK184" s="1">
        <f t="shared" si="86"/>
        <v>3.4596000000000013</v>
      </c>
      <c r="AL184" s="1">
        <f t="shared" si="87"/>
        <v>1.5625</v>
      </c>
      <c r="AM184" s="1">
        <f t="shared" si="88"/>
        <v>16.667100000000001</v>
      </c>
      <c r="AP184" s="1">
        <f t="shared" si="60"/>
        <v>0.28089999999999982</v>
      </c>
      <c r="AQ184" s="1">
        <f t="shared" si="61"/>
        <v>0.15999999999999992</v>
      </c>
      <c r="AR184" s="1">
        <f t="shared" si="62"/>
        <v>1.2321000000000006</v>
      </c>
      <c r="AS184" s="1">
        <f t="shared" si="63"/>
        <v>0.77439999999999987</v>
      </c>
      <c r="AT184" s="1">
        <f t="shared" si="89"/>
        <v>2.4474000000000005</v>
      </c>
    </row>
    <row r="185" spans="1:46" x14ac:dyDescent="0.2">
      <c r="A185" s="12">
        <v>43360</v>
      </c>
      <c r="B185" s="13">
        <v>2.78</v>
      </c>
      <c r="C185" s="13">
        <v>2.89</v>
      </c>
      <c r="D185" s="13">
        <v>2.99</v>
      </c>
      <c r="E185" s="13">
        <v>3.13</v>
      </c>
      <c r="G185" s="10">
        <f t="shared" si="64"/>
        <v>8.9999999999998827E-4</v>
      </c>
      <c r="H185" s="10">
        <f t="shared" si="65"/>
        <v>1.0000000000000461E-4</v>
      </c>
      <c r="I185" s="10">
        <f t="shared" si="66"/>
        <v>1.2100000000000071E-2</v>
      </c>
      <c r="J185" s="10">
        <f t="shared" si="67"/>
        <v>1.6899999999999971E-2</v>
      </c>
      <c r="K185" s="10">
        <f t="shared" si="68"/>
        <v>3.0000000000000034E-2</v>
      </c>
      <c r="N185" s="1">
        <f t="shared" si="69"/>
        <v>1.6383999999999994</v>
      </c>
      <c r="O185" s="1">
        <f t="shared" si="70"/>
        <v>1.9321000000000004</v>
      </c>
      <c r="P185" s="1">
        <f t="shared" si="71"/>
        <v>1.8496000000000008</v>
      </c>
      <c r="Q185" s="1">
        <f t="shared" si="72"/>
        <v>0.77439999999999987</v>
      </c>
      <c r="R185" s="1">
        <f t="shared" si="73"/>
        <v>6.1945000000000006</v>
      </c>
      <c r="U185" s="1">
        <f t="shared" si="74"/>
        <v>2.7224999999999997</v>
      </c>
      <c r="V185" s="1">
        <f t="shared" si="75"/>
        <v>3.0976000000000008</v>
      </c>
      <c r="W185" s="1">
        <f t="shared" si="76"/>
        <v>2.2201000000000009</v>
      </c>
      <c r="X185" s="1">
        <f t="shared" si="77"/>
        <v>1.2768999999999997</v>
      </c>
      <c r="Y185" s="1">
        <f t="shared" si="78"/>
        <v>9.3170999999999999</v>
      </c>
      <c r="AB185" s="1">
        <f t="shared" si="79"/>
        <v>7.0225</v>
      </c>
      <c r="AC185" s="1">
        <f t="shared" si="80"/>
        <v>6.9696000000000007</v>
      </c>
      <c r="AD185" s="1">
        <f t="shared" si="81"/>
        <v>5.5696000000000012</v>
      </c>
      <c r="AE185" s="1">
        <f t="shared" si="82"/>
        <v>3.0625</v>
      </c>
      <c r="AF185" s="1">
        <f t="shared" si="83"/>
        <v>22.624200000000002</v>
      </c>
      <c r="AI185" s="1">
        <f t="shared" si="84"/>
        <v>7.0225</v>
      </c>
      <c r="AJ185" s="1">
        <f t="shared" si="85"/>
        <v>4.5796000000000001</v>
      </c>
      <c r="AK185" s="1">
        <f t="shared" si="86"/>
        <v>3.4596000000000013</v>
      </c>
      <c r="AL185" s="1">
        <f t="shared" si="87"/>
        <v>1.5625</v>
      </c>
      <c r="AM185" s="1">
        <f t="shared" si="88"/>
        <v>16.624200000000002</v>
      </c>
      <c r="AP185" s="1">
        <f t="shared" si="60"/>
        <v>0.28089999999999982</v>
      </c>
      <c r="AQ185" s="1">
        <f t="shared" si="61"/>
        <v>0.1521000000000001</v>
      </c>
      <c r="AR185" s="1">
        <f t="shared" si="62"/>
        <v>1.2321000000000006</v>
      </c>
      <c r="AS185" s="1">
        <f t="shared" si="63"/>
        <v>0.77439999999999987</v>
      </c>
      <c r="AT185" s="1">
        <f t="shared" si="89"/>
        <v>2.4395000000000007</v>
      </c>
    </row>
    <row r="186" spans="1:46" x14ac:dyDescent="0.2">
      <c r="A186" s="12">
        <v>43361</v>
      </c>
      <c r="B186" s="13">
        <v>2.81</v>
      </c>
      <c r="C186" s="13">
        <v>2.94</v>
      </c>
      <c r="D186" s="13">
        <v>3.05</v>
      </c>
      <c r="E186" s="13">
        <v>3.2</v>
      </c>
      <c r="G186" s="10">
        <f t="shared" si="64"/>
        <v>3.6000000000000064E-3</v>
      </c>
      <c r="H186" s="10">
        <f t="shared" si="65"/>
        <v>3.6000000000000064E-3</v>
      </c>
      <c r="I186" s="10">
        <f t="shared" si="66"/>
        <v>2.8899999999999974E-2</v>
      </c>
      <c r="J186" s="10">
        <f t="shared" si="67"/>
        <v>4.000000000000007E-2</v>
      </c>
      <c r="K186" s="10">
        <f t="shared" si="68"/>
        <v>7.6100000000000056E-2</v>
      </c>
      <c r="N186" s="1">
        <f t="shared" si="69"/>
        <v>1.7161000000000002</v>
      </c>
      <c r="O186" s="1">
        <f t="shared" si="70"/>
        <v>2.0735999999999999</v>
      </c>
      <c r="P186" s="1">
        <f t="shared" si="71"/>
        <v>2.0164</v>
      </c>
      <c r="Q186" s="1">
        <f t="shared" si="72"/>
        <v>0.9025000000000003</v>
      </c>
      <c r="R186" s="1">
        <f t="shared" si="73"/>
        <v>6.7086000000000006</v>
      </c>
      <c r="U186" s="1">
        <f t="shared" si="74"/>
        <v>2.8224000000000005</v>
      </c>
      <c r="V186" s="1">
        <f t="shared" si="75"/>
        <v>3.2761</v>
      </c>
      <c r="W186" s="1">
        <f t="shared" si="76"/>
        <v>2.4024999999999994</v>
      </c>
      <c r="X186" s="1">
        <f t="shared" si="77"/>
        <v>1.4400000000000004</v>
      </c>
      <c r="Y186" s="1">
        <f t="shared" si="78"/>
        <v>9.9409999999999989</v>
      </c>
      <c r="AB186" s="1">
        <f t="shared" si="79"/>
        <v>7.1824000000000012</v>
      </c>
      <c r="AC186" s="1">
        <f t="shared" si="80"/>
        <v>7.2360999999999995</v>
      </c>
      <c r="AD186" s="1">
        <f t="shared" si="81"/>
        <v>5.8563999999999998</v>
      </c>
      <c r="AE186" s="1">
        <f t="shared" si="82"/>
        <v>3.3124000000000011</v>
      </c>
      <c r="AF186" s="1">
        <f t="shared" si="83"/>
        <v>23.587300000000003</v>
      </c>
      <c r="AI186" s="1">
        <f t="shared" si="84"/>
        <v>7.1824000000000012</v>
      </c>
      <c r="AJ186" s="1">
        <f t="shared" si="85"/>
        <v>4.7961</v>
      </c>
      <c r="AK186" s="1">
        <f t="shared" si="86"/>
        <v>3.6863999999999999</v>
      </c>
      <c r="AL186" s="1">
        <f t="shared" si="87"/>
        <v>1.7424000000000008</v>
      </c>
      <c r="AM186" s="1">
        <f t="shared" si="88"/>
        <v>17.407299999999999</v>
      </c>
      <c r="AP186" s="1">
        <f t="shared" si="60"/>
        <v>0.31360000000000005</v>
      </c>
      <c r="AQ186" s="1">
        <f t="shared" si="61"/>
        <v>0.19359999999999997</v>
      </c>
      <c r="AR186" s="1">
        <f t="shared" si="62"/>
        <v>1.3688999999999998</v>
      </c>
      <c r="AS186" s="1">
        <f t="shared" si="63"/>
        <v>0.9025000000000003</v>
      </c>
      <c r="AT186" s="1">
        <f t="shared" si="89"/>
        <v>2.7786</v>
      </c>
    </row>
    <row r="187" spans="1:46" x14ac:dyDescent="0.2">
      <c r="A187" s="12">
        <v>43362</v>
      </c>
      <c r="B187" s="13">
        <v>2.81</v>
      </c>
      <c r="C187" s="13">
        <v>2.96</v>
      </c>
      <c r="D187" s="13">
        <v>3.08</v>
      </c>
      <c r="E187" s="13">
        <v>3.23</v>
      </c>
      <c r="G187" s="10">
        <f t="shared" si="64"/>
        <v>3.6000000000000064E-3</v>
      </c>
      <c r="H187" s="10">
        <f t="shared" si="65"/>
        <v>6.4000000000000116E-3</v>
      </c>
      <c r="I187" s="10">
        <f t="shared" si="66"/>
        <v>4.000000000000007E-2</v>
      </c>
      <c r="J187" s="10">
        <f t="shared" si="67"/>
        <v>5.2899999999999989E-2</v>
      </c>
      <c r="K187" s="10">
        <f t="shared" si="68"/>
        <v>0.10290000000000007</v>
      </c>
      <c r="N187" s="1">
        <f t="shared" si="69"/>
        <v>1.7161000000000002</v>
      </c>
      <c r="O187" s="1">
        <f t="shared" si="70"/>
        <v>2.1315999999999997</v>
      </c>
      <c r="P187" s="1">
        <f t="shared" si="71"/>
        <v>2.1025000000000005</v>
      </c>
      <c r="Q187" s="1">
        <f t="shared" si="72"/>
        <v>0.96039999999999992</v>
      </c>
      <c r="R187" s="1">
        <f t="shared" si="73"/>
        <v>6.9106000000000005</v>
      </c>
      <c r="U187" s="1">
        <f t="shared" si="74"/>
        <v>2.8224000000000005</v>
      </c>
      <c r="V187" s="1">
        <f t="shared" si="75"/>
        <v>3.3489000000000004</v>
      </c>
      <c r="W187" s="1">
        <f t="shared" si="76"/>
        <v>2.4964000000000004</v>
      </c>
      <c r="X187" s="1">
        <f t="shared" si="77"/>
        <v>1.5128999999999999</v>
      </c>
      <c r="Y187" s="1">
        <f t="shared" si="78"/>
        <v>10.1806</v>
      </c>
      <c r="AB187" s="1">
        <f t="shared" si="79"/>
        <v>7.1824000000000012</v>
      </c>
      <c r="AC187" s="1">
        <f t="shared" si="80"/>
        <v>7.3441000000000001</v>
      </c>
      <c r="AD187" s="1">
        <f t="shared" si="81"/>
        <v>6.0025000000000013</v>
      </c>
      <c r="AE187" s="1">
        <f t="shared" si="82"/>
        <v>3.4225000000000003</v>
      </c>
      <c r="AF187" s="1">
        <f t="shared" si="83"/>
        <v>23.951500000000003</v>
      </c>
      <c r="AI187" s="1">
        <f t="shared" si="84"/>
        <v>7.1824000000000012</v>
      </c>
      <c r="AJ187" s="1">
        <f t="shared" si="85"/>
        <v>4.8841000000000001</v>
      </c>
      <c r="AK187" s="1">
        <f t="shared" si="86"/>
        <v>3.8025000000000007</v>
      </c>
      <c r="AL187" s="1">
        <f t="shared" si="87"/>
        <v>1.8225000000000002</v>
      </c>
      <c r="AM187" s="1">
        <f t="shared" si="88"/>
        <v>17.691500000000001</v>
      </c>
      <c r="AP187" s="1">
        <f t="shared" si="60"/>
        <v>0.31360000000000005</v>
      </c>
      <c r="AQ187" s="1">
        <f t="shared" si="61"/>
        <v>0.21159999999999995</v>
      </c>
      <c r="AR187" s="1">
        <f t="shared" si="62"/>
        <v>1.4400000000000004</v>
      </c>
      <c r="AS187" s="1">
        <f t="shared" si="63"/>
        <v>0.96039999999999992</v>
      </c>
      <c r="AT187" s="1">
        <f t="shared" si="89"/>
        <v>2.9256000000000002</v>
      </c>
    </row>
    <row r="188" spans="1:46" x14ac:dyDescent="0.2">
      <c r="A188" s="12">
        <v>43363</v>
      </c>
      <c r="B188" s="13">
        <v>2.81</v>
      </c>
      <c r="C188" s="13">
        <v>2.96</v>
      </c>
      <c r="D188" s="13">
        <v>3.07</v>
      </c>
      <c r="E188" s="13">
        <v>3.21</v>
      </c>
      <c r="G188" s="10">
        <f t="shared" si="64"/>
        <v>3.6000000000000064E-3</v>
      </c>
      <c r="H188" s="10">
        <f t="shared" si="65"/>
        <v>6.4000000000000116E-3</v>
      </c>
      <c r="I188" s="10">
        <f t="shared" si="66"/>
        <v>3.6099999999999979E-2</v>
      </c>
      <c r="J188" s="10">
        <f t="shared" si="67"/>
        <v>4.4099999999999986E-2</v>
      </c>
      <c r="K188" s="10">
        <f t="shared" si="68"/>
        <v>9.0199999999999975E-2</v>
      </c>
      <c r="N188" s="1">
        <f t="shared" si="69"/>
        <v>1.7161000000000002</v>
      </c>
      <c r="O188" s="1">
        <f t="shared" si="70"/>
        <v>2.1315999999999997</v>
      </c>
      <c r="P188" s="1">
        <f t="shared" si="71"/>
        <v>2.0735999999999999</v>
      </c>
      <c r="Q188" s="1">
        <f t="shared" si="72"/>
        <v>0.92159999999999997</v>
      </c>
      <c r="R188" s="1">
        <f t="shared" si="73"/>
        <v>6.8428999999999993</v>
      </c>
      <c r="U188" s="1">
        <f t="shared" si="74"/>
        <v>2.8224000000000005</v>
      </c>
      <c r="V188" s="1">
        <f t="shared" si="75"/>
        <v>3.3489000000000004</v>
      </c>
      <c r="W188" s="1">
        <f t="shared" si="76"/>
        <v>2.4648999999999996</v>
      </c>
      <c r="X188" s="1">
        <f t="shared" si="77"/>
        <v>1.4641</v>
      </c>
      <c r="Y188" s="1">
        <f t="shared" si="78"/>
        <v>10.100300000000001</v>
      </c>
      <c r="AB188" s="1">
        <f t="shared" si="79"/>
        <v>7.1824000000000012</v>
      </c>
      <c r="AC188" s="1">
        <f t="shared" si="80"/>
        <v>7.3441000000000001</v>
      </c>
      <c r="AD188" s="1">
        <f t="shared" si="81"/>
        <v>5.9535999999999998</v>
      </c>
      <c r="AE188" s="1">
        <f t="shared" si="82"/>
        <v>3.3489000000000004</v>
      </c>
      <c r="AF188" s="1">
        <f t="shared" si="83"/>
        <v>23.829000000000001</v>
      </c>
      <c r="AI188" s="1">
        <f t="shared" si="84"/>
        <v>7.1824000000000012</v>
      </c>
      <c r="AJ188" s="1">
        <f t="shared" si="85"/>
        <v>4.8841000000000001</v>
      </c>
      <c r="AK188" s="1">
        <f t="shared" si="86"/>
        <v>3.7635999999999998</v>
      </c>
      <c r="AL188" s="1">
        <f t="shared" si="87"/>
        <v>1.7689000000000001</v>
      </c>
      <c r="AM188" s="1">
        <f t="shared" si="88"/>
        <v>17.599</v>
      </c>
      <c r="AP188" s="1">
        <f t="shared" si="60"/>
        <v>0.31360000000000005</v>
      </c>
      <c r="AQ188" s="1">
        <f t="shared" si="61"/>
        <v>0.21159999999999995</v>
      </c>
      <c r="AR188" s="1">
        <f t="shared" si="62"/>
        <v>1.4160999999999999</v>
      </c>
      <c r="AS188" s="1">
        <f t="shared" si="63"/>
        <v>0.92159999999999997</v>
      </c>
      <c r="AT188" s="1">
        <f t="shared" si="89"/>
        <v>2.8628999999999998</v>
      </c>
    </row>
    <row r="189" spans="1:46" x14ac:dyDescent="0.2">
      <c r="A189" s="12">
        <v>43364</v>
      </c>
      <c r="B189" s="13">
        <v>2.81</v>
      </c>
      <c r="C189" s="13">
        <v>2.95</v>
      </c>
      <c r="D189" s="13">
        <v>3.07</v>
      </c>
      <c r="E189" s="13">
        <v>3.2</v>
      </c>
      <c r="G189" s="10">
        <f t="shared" si="64"/>
        <v>3.6000000000000064E-3</v>
      </c>
      <c r="H189" s="10">
        <f t="shared" si="65"/>
        <v>4.9000000000000397E-3</v>
      </c>
      <c r="I189" s="10">
        <f t="shared" si="66"/>
        <v>3.6099999999999979E-2</v>
      </c>
      <c r="J189" s="10">
        <f t="shared" si="67"/>
        <v>4.000000000000007E-2</v>
      </c>
      <c r="K189" s="10">
        <f t="shared" si="68"/>
        <v>8.4600000000000092E-2</v>
      </c>
      <c r="N189" s="1">
        <f t="shared" si="69"/>
        <v>1.7161000000000002</v>
      </c>
      <c r="O189" s="1">
        <f t="shared" si="70"/>
        <v>2.1025000000000005</v>
      </c>
      <c r="P189" s="1">
        <f t="shared" si="71"/>
        <v>2.0735999999999999</v>
      </c>
      <c r="Q189" s="1">
        <f t="shared" si="72"/>
        <v>0.9025000000000003</v>
      </c>
      <c r="R189" s="1">
        <f t="shared" si="73"/>
        <v>6.7947000000000006</v>
      </c>
      <c r="U189" s="1">
        <f t="shared" si="74"/>
        <v>2.8224000000000005</v>
      </c>
      <c r="V189" s="1">
        <f t="shared" si="75"/>
        <v>3.3124000000000011</v>
      </c>
      <c r="W189" s="1">
        <f t="shared" si="76"/>
        <v>2.4648999999999996</v>
      </c>
      <c r="X189" s="1">
        <f t="shared" si="77"/>
        <v>1.4400000000000004</v>
      </c>
      <c r="Y189" s="1">
        <f t="shared" si="78"/>
        <v>10.039700000000003</v>
      </c>
      <c r="AB189" s="1">
        <f t="shared" si="79"/>
        <v>7.1824000000000012</v>
      </c>
      <c r="AC189" s="1">
        <f t="shared" si="80"/>
        <v>7.2900000000000009</v>
      </c>
      <c r="AD189" s="1">
        <f t="shared" si="81"/>
        <v>5.9535999999999998</v>
      </c>
      <c r="AE189" s="1">
        <f t="shared" si="82"/>
        <v>3.3124000000000011</v>
      </c>
      <c r="AF189" s="1">
        <f t="shared" si="83"/>
        <v>23.738400000000002</v>
      </c>
      <c r="AI189" s="1">
        <f t="shared" si="84"/>
        <v>7.1824000000000012</v>
      </c>
      <c r="AJ189" s="1">
        <f t="shared" si="85"/>
        <v>4.8400000000000007</v>
      </c>
      <c r="AK189" s="1">
        <f t="shared" si="86"/>
        <v>3.7635999999999998</v>
      </c>
      <c r="AL189" s="1">
        <f t="shared" si="87"/>
        <v>1.7424000000000008</v>
      </c>
      <c r="AM189" s="1">
        <f t="shared" si="88"/>
        <v>17.528400000000001</v>
      </c>
      <c r="AP189" s="1">
        <f t="shared" si="60"/>
        <v>0.31360000000000005</v>
      </c>
      <c r="AQ189" s="1">
        <f t="shared" si="61"/>
        <v>0.20250000000000015</v>
      </c>
      <c r="AR189" s="1">
        <f t="shared" si="62"/>
        <v>1.4160999999999999</v>
      </c>
      <c r="AS189" s="1">
        <f t="shared" si="63"/>
        <v>0.9025000000000003</v>
      </c>
      <c r="AT189" s="1">
        <f t="shared" si="89"/>
        <v>2.8347000000000007</v>
      </c>
    </row>
    <row r="190" spans="1:46" x14ac:dyDescent="0.2">
      <c r="A190" s="12">
        <v>43367</v>
      </c>
      <c r="B190" s="13">
        <v>2.83</v>
      </c>
      <c r="C190" s="13">
        <v>2.96</v>
      </c>
      <c r="D190" s="13">
        <v>3.08</v>
      </c>
      <c r="E190" s="13">
        <v>3.21</v>
      </c>
      <c r="G190" s="10">
        <f t="shared" si="64"/>
        <v>6.4000000000000116E-3</v>
      </c>
      <c r="H190" s="10">
        <f t="shared" si="65"/>
        <v>6.4000000000000116E-3</v>
      </c>
      <c r="I190" s="10">
        <f t="shared" si="66"/>
        <v>4.000000000000007E-2</v>
      </c>
      <c r="J190" s="10">
        <f t="shared" si="67"/>
        <v>4.4099999999999986E-2</v>
      </c>
      <c r="K190" s="10">
        <f t="shared" si="68"/>
        <v>9.6900000000000083E-2</v>
      </c>
      <c r="N190" s="1">
        <f t="shared" si="69"/>
        <v>1.7689000000000001</v>
      </c>
      <c r="O190" s="1">
        <f t="shared" si="70"/>
        <v>2.1315999999999997</v>
      </c>
      <c r="P190" s="1">
        <f t="shared" si="71"/>
        <v>2.1025000000000005</v>
      </c>
      <c r="Q190" s="1">
        <f t="shared" si="72"/>
        <v>0.92159999999999997</v>
      </c>
      <c r="R190" s="1">
        <f t="shared" si="73"/>
        <v>6.9245999999999999</v>
      </c>
      <c r="U190" s="1">
        <f t="shared" si="74"/>
        <v>2.8900000000000006</v>
      </c>
      <c r="V190" s="1">
        <f t="shared" si="75"/>
        <v>3.3489000000000004</v>
      </c>
      <c r="W190" s="1">
        <f t="shared" si="76"/>
        <v>2.4964000000000004</v>
      </c>
      <c r="X190" s="1">
        <f t="shared" si="77"/>
        <v>1.4641</v>
      </c>
      <c r="Y190" s="1">
        <f t="shared" si="78"/>
        <v>10.199400000000002</v>
      </c>
      <c r="AB190" s="1">
        <f t="shared" si="79"/>
        <v>7.2900000000000009</v>
      </c>
      <c r="AC190" s="1">
        <f t="shared" si="80"/>
        <v>7.3441000000000001</v>
      </c>
      <c r="AD190" s="1">
        <f t="shared" si="81"/>
        <v>6.0025000000000013</v>
      </c>
      <c r="AE190" s="1">
        <f t="shared" si="82"/>
        <v>3.3489000000000004</v>
      </c>
      <c r="AF190" s="1">
        <f t="shared" si="83"/>
        <v>23.985500000000002</v>
      </c>
      <c r="AI190" s="1">
        <f t="shared" si="84"/>
        <v>7.2900000000000009</v>
      </c>
      <c r="AJ190" s="1">
        <f t="shared" si="85"/>
        <v>4.8841000000000001</v>
      </c>
      <c r="AK190" s="1">
        <f t="shared" si="86"/>
        <v>3.8025000000000007</v>
      </c>
      <c r="AL190" s="1">
        <f t="shared" si="87"/>
        <v>1.7689000000000001</v>
      </c>
      <c r="AM190" s="1">
        <f t="shared" si="88"/>
        <v>17.7455</v>
      </c>
      <c r="AP190" s="1">
        <f t="shared" si="60"/>
        <v>0.33640000000000009</v>
      </c>
      <c r="AQ190" s="1">
        <f t="shared" si="61"/>
        <v>0.21159999999999995</v>
      </c>
      <c r="AR190" s="1">
        <f t="shared" si="62"/>
        <v>1.4400000000000004</v>
      </c>
      <c r="AS190" s="1">
        <f t="shared" si="63"/>
        <v>0.92159999999999997</v>
      </c>
      <c r="AT190" s="1">
        <f t="shared" si="89"/>
        <v>2.9096000000000002</v>
      </c>
    </row>
    <row r="191" spans="1:46" x14ac:dyDescent="0.2">
      <c r="A191" s="12">
        <v>43368</v>
      </c>
      <c r="B191" s="13">
        <v>2.83</v>
      </c>
      <c r="C191" s="13">
        <v>2.99</v>
      </c>
      <c r="D191" s="13">
        <v>3.1</v>
      </c>
      <c r="E191" s="13">
        <v>3.23</v>
      </c>
      <c r="G191" s="10">
        <f t="shared" si="64"/>
        <v>6.4000000000000116E-3</v>
      </c>
      <c r="H191" s="10">
        <f t="shared" si="65"/>
        <v>1.2100000000000071E-2</v>
      </c>
      <c r="I191" s="10">
        <f t="shared" si="66"/>
        <v>4.8400000000000089E-2</v>
      </c>
      <c r="J191" s="10">
        <f t="shared" si="67"/>
        <v>5.2899999999999989E-2</v>
      </c>
      <c r="K191" s="10">
        <f t="shared" si="68"/>
        <v>0.11980000000000016</v>
      </c>
      <c r="N191" s="1">
        <f t="shared" si="69"/>
        <v>1.7689000000000001</v>
      </c>
      <c r="O191" s="1">
        <f t="shared" si="70"/>
        <v>2.2201000000000009</v>
      </c>
      <c r="P191" s="1">
        <f t="shared" si="71"/>
        <v>2.1609000000000007</v>
      </c>
      <c r="Q191" s="1">
        <f t="shared" si="72"/>
        <v>0.96039999999999992</v>
      </c>
      <c r="R191" s="1">
        <f t="shared" si="73"/>
        <v>7.1103000000000014</v>
      </c>
      <c r="U191" s="1">
        <f t="shared" si="74"/>
        <v>2.8900000000000006</v>
      </c>
      <c r="V191" s="1">
        <f t="shared" si="75"/>
        <v>3.4596000000000013</v>
      </c>
      <c r="W191" s="1">
        <f t="shared" si="76"/>
        <v>2.5600000000000005</v>
      </c>
      <c r="X191" s="1">
        <f t="shared" si="77"/>
        <v>1.5128999999999999</v>
      </c>
      <c r="Y191" s="1">
        <f t="shared" si="78"/>
        <v>10.422500000000003</v>
      </c>
      <c r="AB191" s="1">
        <f t="shared" si="79"/>
        <v>7.2900000000000009</v>
      </c>
      <c r="AC191" s="1">
        <f t="shared" si="80"/>
        <v>7.5076000000000009</v>
      </c>
      <c r="AD191" s="1">
        <f t="shared" si="81"/>
        <v>6.1009000000000011</v>
      </c>
      <c r="AE191" s="1">
        <f t="shared" si="82"/>
        <v>3.4225000000000003</v>
      </c>
      <c r="AF191" s="1">
        <f t="shared" si="83"/>
        <v>24.321000000000005</v>
      </c>
      <c r="AI191" s="1">
        <f t="shared" si="84"/>
        <v>7.2900000000000009</v>
      </c>
      <c r="AJ191" s="1">
        <f t="shared" si="85"/>
        <v>5.0176000000000007</v>
      </c>
      <c r="AK191" s="1">
        <f t="shared" si="86"/>
        <v>3.8809000000000009</v>
      </c>
      <c r="AL191" s="1">
        <f t="shared" si="87"/>
        <v>1.8225000000000002</v>
      </c>
      <c r="AM191" s="1">
        <f t="shared" si="88"/>
        <v>18.011000000000003</v>
      </c>
      <c r="AP191" s="1">
        <f t="shared" si="60"/>
        <v>0.33640000000000009</v>
      </c>
      <c r="AQ191" s="1">
        <f t="shared" si="61"/>
        <v>0.2401000000000002</v>
      </c>
      <c r="AR191" s="1">
        <f t="shared" si="62"/>
        <v>1.4884000000000004</v>
      </c>
      <c r="AS191" s="1">
        <f t="shared" si="63"/>
        <v>0.96039999999999992</v>
      </c>
      <c r="AT191" s="1">
        <f t="shared" si="89"/>
        <v>3.0253000000000005</v>
      </c>
    </row>
    <row r="192" spans="1:46" x14ac:dyDescent="0.2">
      <c r="A192" s="12">
        <v>43369</v>
      </c>
      <c r="B192" s="13">
        <v>2.83</v>
      </c>
      <c r="C192" s="13">
        <v>2.96</v>
      </c>
      <c r="D192" s="13">
        <v>3.06</v>
      </c>
      <c r="E192" s="13">
        <v>3.19</v>
      </c>
      <c r="G192" s="10">
        <f t="shared" si="64"/>
        <v>6.4000000000000116E-3</v>
      </c>
      <c r="H192" s="10">
        <f t="shared" si="65"/>
        <v>6.4000000000000116E-3</v>
      </c>
      <c r="I192" s="10">
        <f t="shared" si="66"/>
        <v>3.2400000000000061E-2</v>
      </c>
      <c r="J192" s="10">
        <f t="shared" si="67"/>
        <v>3.6099999999999979E-2</v>
      </c>
      <c r="K192" s="10">
        <f t="shared" si="68"/>
        <v>8.1300000000000067E-2</v>
      </c>
      <c r="N192" s="1">
        <f t="shared" si="69"/>
        <v>1.7689000000000001</v>
      </c>
      <c r="O192" s="1">
        <f t="shared" si="70"/>
        <v>2.1315999999999997</v>
      </c>
      <c r="P192" s="1">
        <f t="shared" si="71"/>
        <v>2.0449000000000006</v>
      </c>
      <c r="Q192" s="1">
        <f t="shared" si="72"/>
        <v>0.88359999999999994</v>
      </c>
      <c r="R192" s="1">
        <f t="shared" si="73"/>
        <v>6.8290000000000006</v>
      </c>
      <c r="U192" s="1">
        <f t="shared" si="74"/>
        <v>2.8900000000000006</v>
      </c>
      <c r="V192" s="1">
        <f t="shared" si="75"/>
        <v>3.3489000000000004</v>
      </c>
      <c r="W192" s="1">
        <f t="shared" si="76"/>
        <v>2.4336000000000002</v>
      </c>
      <c r="X192" s="1">
        <f t="shared" si="77"/>
        <v>1.4160999999999999</v>
      </c>
      <c r="Y192" s="1">
        <f t="shared" si="78"/>
        <v>10.088600000000001</v>
      </c>
      <c r="AB192" s="1">
        <f t="shared" si="79"/>
        <v>7.2900000000000009</v>
      </c>
      <c r="AC192" s="1">
        <f t="shared" si="80"/>
        <v>7.3441000000000001</v>
      </c>
      <c r="AD192" s="1">
        <f t="shared" si="81"/>
        <v>5.9049000000000005</v>
      </c>
      <c r="AE192" s="1">
        <f t="shared" si="82"/>
        <v>3.2761</v>
      </c>
      <c r="AF192" s="1">
        <f t="shared" si="83"/>
        <v>23.815100000000001</v>
      </c>
      <c r="AI192" s="1">
        <f t="shared" si="84"/>
        <v>7.2900000000000009</v>
      </c>
      <c r="AJ192" s="1">
        <f t="shared" si="85"/>
        <v>4.8841000000000001</v>
      </c>
      <c r="AK192" s="1">
        <f t="shared" si="86"/>
        <v>3.7249000000000008</v>
      </c>
      <c r="AL192" s="1">
        <f t="shared" si="87"/>
        <v>1.7161000000000002</v>
      </c>
      <c r="AM192" s="1">
        <f t="shared" si="88"/>
        <v>17.615100000000002</v>
      </c>
      <c r="AP192" s="1">
        <f t="shared" si="60"/>
        <v>0.33640000000000009</v>
      </c>
      <c r="AQ192" s="1">
        <f t="shared" si="61"/>
        <v>0.21159999999999995</v>
      </c>
      <c r="AR192" s="1">
        <f t="shared" si="62"/>
        <v>1.3924000000000003</v>
      </c>
      <c r="AS192" s="1">
        <f t="shared" si="63"/>
        <v>0.88359999999999994</v>
      </c>
      <c r="AT192" s="1">
        <f t="shared" si="89"/>
        <v>2.8240000000000003</v>
      </c>
    </row>
    <row r="193" spans="1:46" x14ac:dyDescent="0.2">
      <c r="A193" s="12">
        <v>43370</v>
      </c>
      <c r="B193" s="13">
        <v>2.83</v>
      </c>
      <c r="C193" s="13">
        <v>2.96</v>
      </c>
      <c r="D193" s="13">
        <v>3.06</v>
      </c>
      <c r="E193" s="13">
        <v>3.19</v>
      </c>
      <c r="G193" s="10">
        <f t="shared" si="64"/>
        <v>6.4000000000000116E-3</v>
      </c>
      <c r="H193" s="10">
        <f t="shared" si="65"/>
        <v>6.4000000000000116E-3</v>
      </c>
      <c r="I193" s="10">
        <f t="shared" si="66"/>
        <v>3.2400000000000061E-2</v>
      </c>
      <c r="J193" s="10">
        <f t="shared" si="67"/>
        <v>3.6099999999999979E-2</v>
      </c>
      <c r="K193" s="10">
        <f t="shared" si="68"/>
        <v>8.1300000000000067E-2</v>
      </c>
      <c r="N193" s="1">
        <f t="shared" si="69"/>
        <v>1.7689000000000001</v>
      </c>
      <c r="O193" s="1">
        <f t="shared" si="70"/>
        <v>2.1315999999999997</v>
      </c>
      <c r="P193" s="1">
        <f t="shared" si="71"/>
        <v>2.0449000000000006</v>
      </c>
      <c r="Q193" s="1">
        <f t="shared" si="72"/>
        <v>0.88359999999999994</v>
      </c>
      <c r="R193" s="1">
        <f t="shared" si="73"/>
        <v>6.8290000000000006</v>
      </c>
      <c r="U193" s="1">
        <f t="shared" si="74"/>
        <v>2.8900000000000006</v>
      </c>
      <c r="V193" s="1">
        <f t="shared" si="75"/>
        <v>3.3489000000000004</v>
      </c>
      <c r="W193" s="1">
        <f t="shared" si="76"/>
        <v>2.4336000000000002</v>
      </c>
      <c r="X193" s="1">
        <f t="shared" si="77"/>
        <v>1.4160999999999999</v>
      </c>
      <c r="Y193" s="1">
        <f t="shared" si="78"/>
        <v>10.088600000000001</v>
      </c>
      <c r="AB193" s="1">
        <f t="shared" si="79"/>
        <v>7.2900000000000009</v>
      </c>
      <c r="AC193" s="1">
        <f t="shared" si="80"/>
        <v>7.3441000000000001</v>
      </c>
      <c r="AD193" s="1">
        <f t="shared" si="81"/>
        <v>5.9049000000000005</v>
      </c>
      <c r="AE193" s="1">
        <f t="shared" si="82"/>
        <v>3.2761</v>
      </c>
      <c r="AF193" s="1">
        <f t="shared" si="83"/>
        <v>23.815100000000001</v>
      </c>
      <c r="AI193" s="1">
        <f t="shared" si="84"/>
        <v>7.2900000000000009</v>
      </c>
      <c r="AJ193" s="1">
        <f t="shared" si="85"/>
        <v>4.8841000000000001</v>
      </c>
      <c r="AK193" s="1">
        <f t="shared" si="86"/>
        <v>3.7249000000000008</v>
      </c>
      <c r="AL193" s="1">
        <f t="shared" si="87"/>
        <v>1.7161000000000002</v>
      </c>
      <c r="AM193" s="1">
        <f t="shared" si="88"/>
        <v>17.615100000000002</v>
      </c>
      <c r="AP193" s="1">
        <f t="shared" si="60"/>
        <v>0.33640000000000009</v>
      </c>
      <c r="AQ193" s="1">
        <f t="shared" si="61"/>
        <v>0.21159999999999995</v>
      </c>
      <c r="AR193" s="1">
        <f t="shared" si="62"/>
        <v>1.3924000000000003</v>
      </c>
      <c r="AS193" s="1">
        <f t="shared" si="63"/>
        <v>0.88359999999999994</v>
      </c>
      <c r="AT193" s="1">
        <f t="shared" si="89"/>
        <v>2.8240000000000003</v>
      </c>
    </row>
    <row r="194" spans="1:46" x14ac:dyDescent="0.2">
      <c r="A194" s="12">
        <v>43371</v>
      </c>
      <c r="B194" s="13">
        <v>2.81</v>
      </c>
      <c r="C194" s="13">
        <v>2.94</v>
      </c>
      <c r="D194" s="13">
        <v>3.05</v>
      </c>
      <c r="E194" s="13">
        <v>3.19</v>
      </c>
      <c r="G194" s="10">
        <f t="shared" si="64"/>
        <v>3.6000000000000064E-3</v>
      </c>
      <c r="H194" s="10">
        <f t="shared" si="65"/>
        <v>3.6000000000000064E-3</v>
      </c>
      <c r="I194" s="10">
        <f t="shared" si="66"/>
        <v>2.8899999999999974E-2</v>
      </c>
      <c r="J194" s="10">
        <f t="shared" si="67"/>
        <v>3.6099999999999979E-2</v>
      </c>
      <c r="K194" s="10">
        <f t="shared" si="68"/>
        <v>7.2199999999999959E-2</v>
      </c>
      <c r="N194" s="1">
        <f t="shared" si="69"/>
        <v>1.7161000000000002</v>
      </c>
      <c r="O194" s="1">
        <f t="shared" si="70"/>
        <v>2.0735999999999999</v>
      </c>
      <c r="P194" s="1">
        <f t="shared" si="71"/>
        <v>2.0164</v>
      </c>
      <c r="Q194" s="1">
        <f t="shared" si="72"/>
        <v>0.88359999999999994</v>
      </c>
      <c r="R194" s="1">
        <f t="shared" si="73"/>
        <v>6.6897000000000002</v>
      </c>
      <c r="U194" s="1">
        <f t="shared" si="74"/>
        <v>2.8224000000000005</v>
      </c>
      <c r="V194" s="1">
        <f t="shared" si="75"/>
        <v>3.2761</v>
      </c>
      <c r="W194" s="1">
        <f t="shared" si="76"/>
        <v>2.4024999999999994</v>
      </c>
      <c r="X194" s="1">
        <f t="shared" si="77"/>
        <v>1.4160999999999999</v>
      </c>
      <c r="Y194" s="1">
        <f t="shared" si="78"/>
        <v>9.9170999999999996</v>
      </c>
      <c r="AB194" s="1">
        <f t="shared" si="79"/>
        <v>7.1824000000000012</v>
      </c>
      <c r="AC194" s="1">
        <f t="shared" si="80"/>
        <v>7.2360999999999995</v>
      </c>
      <c r="AD194" s="1">
        <f t="shared" si="81"/>
        <v>5.8563999999999998</v>
      </c>
      <c r="AE194" s="1">
        <f t="shared" si="82"/>
        <v>3.2761</v>
      </c>
      <c r="AF194" s="1">
        <f t="shared" si="83"/>
        <v>23.551000000000002</v>
      </c>
      <c r="AI194" s="1">
        <f t="shared" si="84"/>
        <v>7.1824000000000012</v>
      </c>
      <c r="AJ194" s="1">
        <f t="shared" si="85"/>
        <v>4.7961</v>
      </c>
      <c r="AK194" s="1">
        <f t="shared" si="86"/>
        <v>3.6863999999999999</v>
      </c>
      <c r="AL194" s="1">
        <f t="shared" si="87"/>
        <v>1.7161000000000002</v>
      </c>
      <c r="AM194" s="1">
        <f t="shared" si="88"/>
        <v>17.381</v>
      </c>
      <c r="AP194" s="1">
        <f t="shared" si="60"/>
        <v>0.31360000000000005</v>
      </c>
      <c r="AQ194" s="1">
        <f t="shared" si="61"/>
        <v>0.19359999999999997</v>
      </c>
      <c r="AR194" s="1">
        <f t="shared" si="62"/>
        <v>1.3688999999999998</v>
      </c>
      <c r="AS194" s="1">
        <f t="shared" si="63"/>
        <v>0.88359999999999994</v>
      </c>
      <c r="AT194" s="1">
        <f t="shared" si="89"/>
        <v>2.7596999999999996</v>
      </c>
    </row>
    <row r="195" spans="1:46" x14ac:dyDescent="0.2">
      <c r="A195" s="12">
        <v>43374</v>
      </c>
      <c r="B195" s="13">
        <v>2.82</v>
      </c>
      <c r="C195" s="13">
        <v>2.96</v>
      </c>
      <c r="D195" s="13">
        <v>3.09</v>
      </c>
      <c r="E195" s="13">
        <v>3.24</v>
      </c>
      <c r="G195" s="10">
        <f t="shared" si="64"/>
        <v>4.8999999999999773E-3</v>
      </c>
      <c r="H195" s="10">
        <f t="shared" si="65"/>
        <v>6.4000000000000116E-3</v>
      </c>
      <c r="I195" s="10">
        <f t="shared" si="66"/>
        <v>4.4099999999999986E-2</v>
      </c>
      <c r="J195" s="10">
        <f t="shared" si="67"/>
        <v>5.7600000000000103E-2</v>
      </c>
      <c r="K195" s="10">
        <f t="shared" si="68"/>
        <v>0.11300000000000007</v>
      </c>
      <c r="N195" s="1">
        <f t="shared" si="69"/>
        <v>1.7423999999999995</v>
      </c>
      <c r="O195" s="1">
        <f t="shared" si="70"/>
        <v>2.1315999999999997</v>
      </c>
      <c r="P195" s="1">
        <f t="shared" si="71"/>
        <v>2.1315999999999997</v>
      </c>
      <c r="Q195" s="1">
        <f t="shared" si="72"/>
        <v>0.98010000000000042</v>
      </c>
      <c r="R195" s="1">
        <f t="shared" si="73"/>
        <v>6.9856999999999996</v>
      </c>
      <c r="U195" s="1">
        <f t="shared" si="74"/>
        <v>2.8560999999999996</v>
      </c>
      <c r="V195" s="1">
        <f t="shared" si="75"/>
        <v>3.3489000000000004</v>
      </c>
      <c r="W195" s="1">
        <f t="shared" si="76"/>
        <v>2.5280999999999993</v>
      </c>
      <c r="X195" s="1">
        <f t="shared" si="77"/>
        <v>1.5376000000000005</v>
      </c>
      <c r="Y195" s="1">
        <f t="shared" si="78"/>
        <v>10.270700000000001</v>
      </c>
      <c r="AB195" s="1">
        <f t="shared" si="79"/>
        <v>7.2360999999999995</v>
      </c>
      <c r="AC195" s="1">
        <f t="shared" si="80"/>
        <v>7.3441000000000001</v>
      </c>
      <c r="AD195" s="1">
        <f t="shared" si="81"/>
        <v>6.0515999999999996</v>
      </c>
      <c r="AE195" s="1">
        <f t="shared" si="82"/>
        <v>3.4596000000000013</v>
      </c>
      <c r="AF195" s="1">
        <f t="shared" si="83"/>
        <v>24.0914</v>
      </c>
      <c r="AI195" s="1">
        <f t="shared" si="84"/>
        <v>7.2360999999999995</v>
      </c>
      <c r="AJ195" s="1">
        <f t="shared" si="85"/>
        <v>4.8841000000000001</v>
      </c>
      <c r="AK195" s="1">
        <f t="shared" si="86"/>
        <v>3.8415999999999997</v>
      </c>
      <c r="AL195" s="1">
        <f t="shared" si="87"/>
        <v>1.8496000000000008</v>
      </c>
      <c r="AM195" s="1">
        <f t="shared" si="88"/>
        <v>17.811400000000003</v>
      </c>
      <c r="AP195" s="1">
        <f t="shared" si="60"/>
        <v>0.3248999999999998</v>
      </c>
      <c r="AQ195" s="1">
        <f t="shared" si="61"/>
        <v>0.21159999999999995</v>
      </c>
      <c r="AR195" s="1">
        <f t="shared" si="62"/>
        <v>1.4641</v>
      </c>
      <c r="AS195" s="1">
        <f t="shared" si="63"/>
        <v>0.98010000000000042</v>
      </c>
      <c r="AT195" s="1">
        <f t="shared" si="89"/>
        <v>2.9806999999999997</v>
      </c>
    </row>
    <row r="196" spans="1:46" x14ac:dyDescent="0.2">
      <c r="A196" s="12">
        <v>43375</v>
      </c>
      <c r="B196" s="13">
        <v>2.82</v>
      </c>
      <c r="C196" s="13">
        <v>2.94</v>
      </c>
      <c r="D196" s="13">
        <v>3.05</v>
      </c>
      <c r="E196" s="13">
        <v>3.2</v>
      </c>
      <c r="G196" s="10">
        <f t="shared" si="64"/>
        <v>4.8999999999999773E-3</v>
      </c>
      <c r="H196" s="10">
        <f t="shared" si="65"/>
        <v>3.6000000000000064E-3</v>
      </c>
      <c r="I196" s="10">
        <f t="shared" si="66"/>
        <v>2.8899999999999974E-2</v>
      </c>
      <c r="J196" s="10">
        <f t="shared" si="67"/>
        <v>4.000000000000007E-2</v>
      </c>
      <c r="K196" s="10">
        <f t="shared" si="68"/>
        <v>7.7400000000000024E-2</v>
      </c>
      <c r="N196" s="1">
        <f t="shared" si="69"/>
        <v>1.7423999999999995</v>
      </c>
      <c r="O196" s="1">
        <f t="shared" si="70"/>
        <v>2.0735999999999999</v>
      </c>
      <c r="P196" s="1">
        <f t="shared" si="71"/>
        <v>2.0164</v>
      </c>
      <c r="Q196" s="1">
        <f t="shared" si="72"/>
        <v>0.9025000000000003</v>
      </c>
      <c r="R196" s="1">
        <f t="shared" si="73"/>
        <v>6.7348999999999997</v>
      </c>
      <c r="U196" s="1">
        <f t="shared" si="74"/>
        <v>2.8560999999999996</v>
      </c>
      <c r="V196" s="1">
        <f t="shared" si="75"/>
        <v>3.2761</v>
      </c>
      <c r="W196" s="1">
        <f t="shared" si="76"/>
        <v>2.4024999999999994</v>
      </c>
      <c r="X196" s="1">
        <f t="shared" si="77"/>
        <v>1.4400000000000004</v>
      </c>
      <c r="Y196" s="1">
        <f t="shared" si="78"/>
        <v>9.9746999999999986</v>
      </c>
      <c r="AB196" s="1">
        <f t="shared" si="79"/>
        <v>7.2360999999999995</v>
      </c>
      <c r="AC196" s="1">
        <f t="shared" si="80"/>
        <v>7.2360999999999995</v>
      </c>
      <c r="AD196" s="1">
        <f t="shared" si="81"/>
        <v>5.8563999999999998</v>
      </c>
      <c r="AE196" s="1">
        <f t="shared" si="82"/>
        <v>3.3124000000000011</v>
      </c>
      <c r="AF196" s="1">
        <f t="shared" si="83"/>
        <v>23.640999999999998</v>
      </c>
      <c r="AI196" s="1">
        <f t="shared" si="84"/>
        <v>7.2360999999999995</v>
      </c>
      <c r="AJ196" s="1">
        <f t="shared" si="85"/>
        <v>4.7961</v>
      </c>
      <c r="AK196" s="1">
        <f t="shared" si="86"/>
        <v>3.6863999999999999</v>
      </c>
      <c r="AL196" s="1">
        <f t="shared" si="87"/>
        <v>1.7424000000000008</v>
      </c>
      <c r="AM196" s="1">
        <f t="shared" si="88"/>
        <v>17.460999999999999</v>
      </c>
      <c r="AP196" s="1">
        <f t="shared" si="60"/>
        <v>0.3248999999999998</v>
      </c>
      <c r="AQ196" s="1">
        <f t="shared" si="61"/>
        <v>0.19359999999999997</v>
      </c>
      <c r="AR196" s="1">
        <f t="shared" si="62"/>
        <v>1.3688999999999998</v>
      </c>
      <c r="AS196" s="1">
        <f t="shared" si="63"/>
        <v>0.9025000000000003</v>
      </c>
      <c r="AT196" s="1">
        <f t="shared" si="89"/>
        <v>2.7898999999999998</v>
      </c>
    </row>
    <row r="197" spans="1:46" x14ac:dyDescent="0.2">
      <c r="A197" s="12">
        <v>43376</v>
      </c>
      <c r="B197" s="13">
        <v>2.85</v>
      </c>
      <c r="C197" s="13">
        <v>3.02</v>
      </c>
      <c r="D197" s="13">
        <v>3.15</v>
      </c>
      <c r="E197" s="13">
        <v>3.3</v>
      </c>
      <c r="G197" s="10">
        <f t="shared" si="64"/>
        <v>1.0000000000000018E-2</v>
      </c>
      <c r="H197" s="10">
        <f t="shared" si="65"/>
        <v>1.9600000000000034E-2</v>
      </c>
      <c r="I197" s="10">
        <f t="shared" si="66"/>
        <v>7.2900000000000006E-2</v>
      </c>
      <c r="J197" s="10">
        <f t="shared" si="67"/>
        <v>8.99999999999999E-2</v>
      </c>
      <c r="K197" s="10">
        <f t="shared" si="68"/>
        <v>0.19249999999999995</v>
      </c>
      <c r="N197" s="1">
        <f t="shared" si="69"/>
        <v>1.8225000000000002</v>
      </c>
      <c r="O197" s="1">
        <f t="shared" si="70"/>
        <v>2.3104</v>
      </c>
      <c r="P197" s="1">
        <f t="shared" si="71"/>
        <v>2.3104</v>
      </c>
      <c r="Q197" s="1">
        <f t="shared" si="72"/>
        <v>1.1024999999999996</v>
      </c>
      <c r="R197" s="1">
        <f t="shared" si="73"/>
        <v>7.5457999999999998</v>
      </c>
      <c r="U197" s="1">
        <f t="shared" si="74"/>
        <v>2.9584000000000006</v>
      </c>
      <c r="V197" s="1">
        <f t="shared" si="75"/>
        <v>3.5721000000000003</v>
      </c>
      <c r="W197" s="1">
        <f t="shared" si="76"/>
        <v>2.7224999999999997</v>
      </c>
      <c r="X197" s="1">
        <f t="shared" si="77"/>
        <v>1.6899999999999995</v>
      </c>
      <c r="Y197" s="1">
        <f t="shared" si="78"/>
        <v>10.943</v>
      </c>
      <c r="AB197" s="1">
        <f t="shared" si="79"/>
        <v>7.3984000000000014</v>
      </c>
      <c r="AC197" s="1">
        <f t="shared" si="80"/>
        <v>7.6729000000000003</v>
      </c>
      <c r="AD197" s="1">
        <f t="shared" si="81"/>
        <v>6.3504000000000005</v>
      </c>
      <c r="AE197" s="1">
        <f t="shared" si="82"/>
        <v>3.6863999999999999</v>
      </c>
      <c r="AF197" s="1">
        <f t="shared" si="83"/>
        <v>25.1081</v>
      </c>
      <c r="AI197" s="1">
        <f t="shared" si="84"/>
        <v>7.3984000000000014</v>
      </c>
      <c r="AJ197" s="1">
        <f t="shared" si="85"/>
        <v>5.1528999999999998</v>
      </c>
      <c r="AK197" s="1">
        <f t="shared" si="86"/>
        <v>4.0804</v>
      </c>
      <c r="AL197" s="1">
        <f t="shared" si="87"/>
        <v>2.0164</v>
      </c>
      <c r="AM197" s="1">
        <f t="shared" si="88"/>
        <v>18.648100000000003</v>
      </c>
      <c r="AP197" s="1">
        <f t="shared" si="60"/>
        <v>0.3600000000000001</v>
      </c>
      <c r="AQ197" s="1">
        <f t="shared" si="61"/>
        <v>0.27040000000000003</v>
      </c>
      <c r="AR197" s="1">
        <f t="shared" si="62"/>
        <v>1.6129</v>
      </c>
      <c r="AS197" s="1">
        <f t="shared" si="63"/>
        <v>1.1024999999999996</v>
      </c>
      <c r="AT197" s="1">
        <f t="shared" si="89"/>
        <v>3.3457999999999997</v>
      </c>
    </row>
    <row r="198" spans="1:46" x14ac:dyDescent="0.2">
      <c r="A198" s="12">
        <v>43377</v>
      </c>
      <c r="B198" s="13">
        <v>2.87</v>
      </c>
      <c r="C198" s="13">
        <v>3.05</v>
      </c>
      <c r="D198" s="13">
        <v>3.19</v>
      </c>
      <c r="E198" s="13">
        <v>3.35</v>
      </c>
      <c r="G198" s="10">
        <f t="shared" si="64"/>
        <v>1.4400000000000026E-2</v>
      </c>
      <c r="H198" s="10">
        <f t="shared" si="65"/>
        <v>2.8899999999999974E-2</v>
      </c>
      <c r="I198" s="10">
        <f t="shared" si="66"/>
        <v>9.6100000000000033E-2</v>
      </c>
      <c r="J198" s="10">
        <f t="shared" si="67"/>
        <v>0.12250000000000007</v>
      </c>
      <c r="K198" s="10">
        <f t="shared" si="68"/>
        <v>0.26190000000000008</v>
      </c>
      <c r="N198" s="1">
        <f t="shared" si="69"/>
        <v>1.8769000000000002</v>
      </c>
      <c r="O198" s="1">
        <f t="shared" si="70"/>
        <v>2.4024999999999994</v>
      </c>
      <c r="P198" s="1">
        <f t="shared" si="71"/>
        <v>2.4336000000000002</v>
      </c>
      <c r="Q198" s="1">
        <f t="shared" si="72"/>
        <v>1.2100000000000002</v>
      </c>
      <c r="R198" s="1">
        <f t="shared" si="73"/>
        <v>7.923</v>
      </c>
      <c r="U198" s="1">
        <f t="shared" si="74"/>
        <v>3.027600000000001</v>
      </c>
      <c r="V198" s="1">
        <f t="shared" si="75"/>
        <v>3.6863999999999999</v>
      </c>
      <c r="W198" s="1">
        <f t="shared" si="76"/>
        <v>2.8560999999999996</v>
      </c>
      <c r="X198" s="1">
        <f t="shared" si="77"/>
        <v>1.8225000000000002</v>
      </c>
      <c r="Y198" s="1">
        <f t="shared" si="78"/>
        <v>11.3926</v>
      </c>
      <c r="AB198" s="1">
        <f t="shared" si="79"/>
        <v>7.5076000000000009</v>
      </c>
      <c r="AC198" s="1">
        <f t="shared" si="80"/>
        <v>7.839999999999999</v>
      </c>
      <c r="AD198" s="1">
        <f t="shared" si="81"/>
        <v>6.5536000000000003</v>
      </c>
      <c r="AE198" s="1">
        <f t="shared" si="82"/>
        <v>3.8809000000000009</v>
      </c>
      <c r="AF198" s="1">
        <f t="shared" si="83"/>
        <v>25.7821</v>
      </c>
      <c r="AI198" s="1">
        <f t="shared" si="84"/>
        <v>7.5076000000000009</v>
      </c>
      <c r="AJ198" s="1">
        <f t="shared" si="85"/>
        <v>5.2899999999999991</v>
      </c>
      <c r="AK198" s="1">
        <f t="shared" si="86"/>
        <v>4.2435999999999998</v>
      </c>
      <c r="AL198" s="1">
        <f t="shared" si="87"/>
        <v>2.1609000000000007</v>
      </c>
      <c r="AM198" s="1">
        <f t="shared" si="88"/>
        <v>19.202100000000002</v>
      </c>
      <c r="AP198" s="1">
        <f t="shared" si="60"/>
        <v>0.38440000000000013</v>
      </c>
      <c r="AQ198" s="1">
        <f t="shared" si="61"/>
        <v>0.30249999999999982</v>
      </c>
      <c r="AR198" s="1">
        <f t="shared" si="62"/>
        <v>1.7161000000000002</v>
      </c>
      <c r="AS198" s="1">
        <f t="shared" si="63"/>
        <v>1.2100000000000002</v>
      </c>
      <c r="AT198" s="1">
        <f t="shared" si="89"/>
        <v>3.6130000000000004</v>
      </c>
    </row>
    <row r="199" spans="1:46" x14ac:dyDescent="0.2">
      <c r="A199" s="12">
        <v>43378</v>
      </c>
      <c r="B199" s="13">
        <v>2.88</v>
      </c>
      <c r="C199" s="13">
        <v>3.07</v>
      </c>
      <c r="D199" s="13">
        <v>3.23</v>
      </c>
      <c r="E199" s="13">
        <v>3.4</v>
      </c>
      <c r="G199" s="10">
        <f t="shared" si="64"/>
        <v>1.6899999999999971E-2</v>
      </c>
      <c r="H199" s="10">
        <f t="shared" si="65"/>
        <v>3.6099999999999979E-2</v>
      </c>
      <c r="I199" s="10">
        <f t="shared" si="66"/>
        <v>0.12250000000000007</v>
      </c>
      <c r="J199" s="10">
        <f t="shared" si="67"/>
        <v>0.15999999999999992</v>
      </c>
      <c r="K199" s="10">
        <f t="shared" si="68"/>
        <v>0.33549999999999991</v>
      </c>
      <c r="N199" s="1">
        <f t="shared" si="69"/>
        <v>1.9043999999999996</v>
      </c>
      <c r="O199" s="1">
        <f t="shared" si="70"/>
        <v>2.4648999999999996</v>
      </c>
      <c r="P199" s="1">
        <f t="shared" si="71"/>
        <v>2.5600000000000005</v>
      </c>
      <c r="Q199" s="1">
        <f t="shared" si="72"/>
        <v>1.3224999999999998</v>
      </c>
      <c r="R199" s="1">
        <f t="shared" si="73"/>
        <v>8.2517999999999994</v>
      </c>
      <c r="U199" s="1">
        <f t="shared" si="74"/>
        <v>3.0625</v>
      </c>
      <c r="V199" s="1">
        <f t="shared" si="75"/>
        <v>3.7635999999999998</v>
      </c>
      <c r="W199" s="1">
        <f t="shared" si="76"/>
        <v>2.9929000000000001</v>
      </c>
      <c r="X199" s="1">
        <f t="shared" si="77"/>
        <v>1.9599999999999997</v>
      </c>
      <c r="Y199" s="1">
        <f t="shared" si="78"/>
        <v>11.779</v>
      </c>
      <c r="AB199" s="1">
        <f t="shared" si="79"/>
        <v>7.5625</v>
      </c>
      <c r="AC199" s="1">
        <f t="shared" si="80"/>
        <v>7.952399999999999</v>
      </c>
      <c r="AD199" s="1">
        <f t="shared" si="81"/>
        <v>6.7600000000000007</v>
      </c>
      <c r="AE199" s="1">
        <f t="shared" si="82"/>
        <v>4.0804</v>
      </c>
      <c r="AF199" s="1">
        <f t="shared" si="83"/>
        <v>26.3553</v>
      </c>
      <c r="AI199" s="1">
        <f t="shared" si="84"/>
        <v>7.5625</v>
      </c>
      <c r="AJ199" s="1">
        <f t="shared" si="85"/>
        <v>5.3823999999999996</v>
      </c>
      <c r="AK199" s="1">
        <f t="shared" si="86"/>
        <v>4.41</v>
      </c>
      <c r="AL199" s="1">
        <f t="shared" si="87"/>
        <v>2.3104</v>
      </c>
      <c r="AM199" s="1">
        <f t="shared" si="88"/>
        <v>19.665300000000002</v>
      </c>
      <c r="AP199" s="1">
        <f t="shared" ref="AP199:AP262" si="90">($AP$4-$B199)^2</f>
        <v>0.39689999999999986</v>
      </c>
      <c r="AQ199" s="1">
        <f t="shared" ref="AQ199:AQ262" si="91">($AQ$4-$C199)^2</f>
        <v>0.3248999999999998</v>
      </c>
      <c r="AR199" s="1">
        <f t="shared" ref="AR199:AR262" si="92">($AR$4-$D199)^2</f>
        <v>1.8225000000000002</v>
      </c>
      <c r="AS199" s="1">
        <f t="shared" ref="AS199:AS262" si="93">($AS$4-$E199)^2</f>
        <v>1.3224999999999998</v>
      </c>
      <c r="AT199" s="1">
        <f t="shared" si="89"/>
        <v>3.8667999999999996</v>
      </c>
    </row>
    <row r="200" spans="1:46" x14ac:dyDescent="0.2">
      <c r="A200" s="12">
        <v>43382</v>
      </c>
      <c r="B200" s="13">
        <v>2.88</v>
      </c>
      <c r="C200" s="13">
        <v>3.05</v>
      </c>
      <c r="D200" s="13">
        <v>3.21</v>
      </c>
      <c r="E200" s="13">
        <v>3.37</v>
      </c>
      <c r="G200" s="10">
        <f t="shared" ref="G200:G263" si="94">($G$4-$B200)^2</f>
        <v>1.6899999999999971E-2</v>
      </c>
      <c r="H200" s="10">
        <f t="shared" ref="H200:H263" si="95">($H$4-$C200)^2</f>
        <v>2.8899999999999974E-2</v>
      </c>
      <c r="I200" s="10">
        <f t="shared" ref="I200:I263" si="96">($I$4-$D200)^2</f>
        <v>0.10890000000000005</v>
      </c>
      <c r="J200" s="10">
        <f t="shared" ref="J200:J263" si="97">($J$4-$E200)^2</f>
        <v>0.13690000000000008</v>
      </c>
      <c r="K200" s="10">
        <f t="shared" ref="K200:K263" si="98">SUM(G200:J200)</f>
        <v>0.29160000000000008</v>
      </c>
      <c r="N200" s="1">
        <f t="shared" ref="N200:N263" si="99">($N$4-$B200)^2</f>
        <v>1.9043999999999996</v>
      </c>
      <c r="O200" s="1">
        <f t="shared" ref="O200:O263" si="100">($O$4-$C200)^2</f>
        <v>2.4024999999999994</v>
      </c>
      <c r="P200" s="1">
        <f t="shared" ref="P200:P263" si="101">($P$4-$D200)^2</f>
        <v>2.4964000000000004</v>
      </c>
      <c r="Q200" s="1">
        <f t="shared" ref="Q200:Q263" si="102">($Q$4-$E200)^2</f>
        <v>1.2544000000000002</v>
      </c>
      <c r="R200" s="1">
        <f t="shared" ref="R200:R263" si="103">SUM(N200:Q200)</f>
        <v>8.0576999999999988</v>
      </c>
      <c r="U200" s="1">
        <f t="shared" ref="U200:U263" si="104">($U$4-$B200)^2</f>
        <v>3.0625</v>
      </c>
      <c r="V200" s="1">
        <f t="shared" ref="V200:V263" si="105">($V$4-$C200)^2</f>
        <v>3.6863999999999999</v>
      </c>
      <c r="W200" s="1">
        <f t="shared" ref="W200:W263" si="106">($W$4-$D200)^2</f>
        <v>2.9240999999999997</v>
      </c>
      <c r="X200" s="1">
        <f t="shared" ref="X200:X263" si="107">($X$4-$E200)^2</f>
        <v>1.8769000000000002</v>
      </c>
      <c r="Y200" s="1">
        <f t="shared" ref="Y200:Y263" si="108">SUM(U200:X200)</f>
        <v>11.549900000000001</v>
      </c>
      <c r="AB200" s="1">
        <f t="shared" ref="AB200:AB263" si="109">($AB$4-$B200)^2</f>
        <v>7.5625</v>
      </c>
      <c r="AC200" s="1">
        <f t="shared" ref="AC200:AC263" si="110">($AC$4-$C200)^2</f>
        <v>7.839999999999999</v>
      </c>
      <c r="AD200" s="1">
        <f t="shared" ref="AD200:AD263" si="111">($AD$4-$D200)^2</f>
        <v>6.6564000000000005</v>
      </c>
      <c r="AE200" s="1">
        <f t="shared" ref="AE200:AE263" si="112">($AE$4-$E200)^2</f>
        <v>3.9601000000000011</v>
      </c>
      <c r="AF200" s="1">
        <f t="shared" ref="AF200:AF263" si="113">SUM(AB200:AE200)</f>
        <v>26.019000000000002</v>
      </c>
      <c r="AI200" s="1">
        <f t="shared" ref="AI200:AI263" si="114">($AI$4-$B200)^2</f>
        <v>7.5625</v>
      </c>
      <c r="AJ200" s="1">
        <f t="shared" ref="AJ200:AJ263" si="115">($AJ$4-$C200)^2</f>
        <v>5.2899999999999991</v>
      </c>
      <c r="AK200" s="1">
        <f t="shared" ref="AK200:AK263" si="116">($AK$4-$D200)^2</f>
        <v>4.3264000000000005</v>
      </c>
      <c r="AL200" s="1">
        <f t="shared" ref="AL200:AL263" si="117">($AL$4-$E200)^2</f>
        <v>2.2201000000000009</v>
      </c>
      <c r="AM200" s="1">
        <f t="shared" ref="AM200:AM263" si="118">SUM(AI200:AL200)</f>
        <v>19.399000000000001</v>
      </c>
      <c r="AP200" s="1">
        <f t="shared" si="90"/>
        <v>0.39689999999999986</v>
      </c>
      <c r="AQ200" s="1">
        <f t="shared" si="91"/>
        <v>0.30249999999999982</v>
      </c>
      <c r="AR200" s="1">
        <f t="shared" si="92"/>
        <v>1.7689000000000001</v>
      </c>
      <c r="AS200" s="1">
        <f t="shared" si="93"/>
        <v>1.2544000000000002</v>
      </c>
      <c r="AT200" s="1">
        <f t="shared" ref="AT200:AT263" si="119">SUM(AP200:AS200)</f>
        <v>3.7226999999999997</v>
      </c>
    </row>
    <row r="201" spans="1:46" x14ac:dyDescent="0.2">
      <c r="A201" s="12">
        <v>43383</v>
      </c>
      <c r="B201" s="13">
        <v>2.88</v>
      </c>
      <c r="C201" s="13">
        <v>3.05</v>
      </c>
      <c r="D201" s="13">
        <v>3.22</v>
      </c>
      <c r="E201" s="13">
        <v>3.39</v>
      </c>
      <c r="G201" s="10">
        <f t="shared" si="94"/>
        <v>1.6899999999999971E-2</v>
      </c>
      <c r="H201" s="10">
        <f t="shared" si="95"/>
        <v>2.8899999999999974E-2</v>
      </c>
      <c r="I201" s="10">
        <f t="shared" si="96"/>
        <v>0.1156000000000002</v>
      </c>
      <c r="J201" s="10">
        <f t="shared" si="97"/>
        <v>0.1521000000000001</v>
      </c>
      <c r="K201" s="10">
        <f t="shared" si="98"/>
        <v>0.31350000000000022</v>
      </c>
      <c r="N201" s="1">
        <f t="shared" si="99"/>
        <v>1.9043999999999996</v>
      </c>
      <c r="O201" s="1">
        <f t="shared" si="100"/>
        <v>2.4024999999999994</v>
      </c>
      <c r="P201" s="1">
        <f t="shared" si="101"/>
        <v>2.5281000000000011</v>
      </c>
      <c r="Q201" s="1">
        <f t="shared" si="102"/>
        <v>1.2996000000000003</v>
      </c>
      <c r="R201" s="1">
        <f t="shared" si="103"/>
        <v>8.1346000000000007</v>
      </c>
      <c r="U201" s="1">
        <f t="shared" si="104"/>
        <v>3.0625</v>
      </c>
      <c r="V201" s="1">
        <f t="shared" si="105"/>
        <v>3.6863999999999999</v>
      </c>
      <c r="W201" s="1">
        <f t="shared" si="106"/>
        <v>2.9584000000000006</v>
      </c>
      <c r="X201" s="1">
        <f t="shared" si="107"/>
        <v>1.9321000000000004</v>
      </c>
      <c r="Y201" s="1">
        <f t="shared" si="108"/>
        <v>11.6394</v>
      </c>
      <c r="AB201" s="1">
        <f t="shared" si="109"/>
        <v>7.5625</v>
      </c>
      <c r="AC201" s="1">
        <f t="shared" si="110"/>
        <v>7.839999999999999</v>
      </c>
      <c r="AD201" s="1">
        <f t="shared" si="111"/>
        <v>6.7081000000000017</v>
      </c>
      <c r="AE201" s="1">
        <f t="shared" si="112"/>
        <v>4.0401000000000007</v>
      </c>
      <c r="AF201" s="1">
        <f t="shared" si="113"/>
        <v>26.150700000000001</v>
      </c>
      <c r="AI201" s="1">
        <f t="shared" si="114"/>
        <v>7.5625</v>
      </c>
      <c r="AJ201" s="1">
        <f t="shared" si="115"/>
        <v>5.2899999999999991</v>
      </c>
      <c r="AK201" s="1">
        <f t="shared" si="116"/>
        <v>4.368100000000001</v>
      </c>
      <c r="AL201" s="1">
        <f t="shared" si="117"/>
        <v>2.2801000000000009</v>
      </c>
      <c r="AM201" s="1">
        <f t="shared" si="118"/>
        <v>19.500700000000002</v>
      </c>
      <c r="AP201" s="1">
        <f t="shared" si="90"/>
        <v>0.39689999999999986</v>
      </c>
      <c r="AQ201" s="1">
        <f t="shared" si="91"/>
        <v>0.30249999999999982</v>
      </c>
      <c r="AR201" s="1">
        <f t="shared" si="92"/>
        <v>1.7956000000000008</v>
      </c>
      <c r="AS201" s="1">
        <f t="shared" si="93"/>
        <v>1.2996000000000003</v>
      </c>
      <c r="AT201" s="1">
        <f t="shared" si="119"/>
        <v>3.7946000000000009</v>
      </c>
    </row>
    <row r="202" spans="1:46" x14ac:dyDescent="0.2">
      <c r="A202" s="12">
        <v>43384</v>
      </c>
      <c r="B202" s="13">
        <v>2.85</v>
      </c>
      <c r="C202" s="13">
        <v>3</v>
      </c>
      <c r="D202" s="13">
        <v>3.14</v>
      </c>
      <c r="E202" s="13">
        <v>3.32</v>
      </c>
      <c r="G202" s="10">
        <f t="shared" si="94"/>
        <v>1.0000000000000018E-2</v>
      </c>
      <c r="H202" s="10">
        <f t="shared" si="95"/>
        <v>1.4400000000000026E-2</v>
      </c>
      <c r="I202" s="10">
        <f t="shared" si="96"/>
        <v>6.7600000000000118E-2</v>
      </c>
      <c r="J202" s="10">
        <f t="shared" si="97"/>
        <v>0.10239999999999989</v>
      </c>
      <c r="K202" s="10">
        <f t="shared" si="98"/>
        <v>0.19440000000000007</v>
      </c>
      <c r="N202" s="1">
        <f t="shared" si="99"/>
        <v>1.8225000000000002</v>
      </c>
      <c r="O202" s="1">
        <f t="shared" si="100"/>
        <v>2.25</v>
      </c>
      <c r="P202" s="1">
        <f t="shared" si="101"/>
        <v>2.2801000000000009</v>
      </c>
      <c r="Q202" s="1">
        <f t="shared" si="102"/>
        <v>1.1448999999999996</v>
      </c>
      <c r="R202" s="1">
        <f t="shared" si="103"/>
        <v>7.4975000000000005</v>
      </c>
      <c r="U202" s="1">
        <f t="shared" si="104"/>
        <v>2.9584000000000006</v>
      </c>
      <c r="V202" s="1">
        <f t="shared" si="105"/>
        <v>3.4969000000000006</v>
      </c>
      <c r="W202" s="1">
        <f t="shared" si="106"/>
        <v>2.6896000000000004</v>
      </c>
      <c r="X202" s="1">
        <f t="shared" si="107"/>
        <v>1.7423999999999995</v>
      </c>
      <c r="Y202" s="1">
        <f t="shared" si="108"/>
        <v>10.887300000000002</v>
      </c>
      <c r="AB202" s="1">
        <f t="shared" si="109"/>
        <v>7.3984000000000014</v>
      </c>
      <c r="AC202" s="1">
        <f t="shared" si="110"/>
        <v>7.5625</v>
      </c>
      <c r="AD202" s="1">
        <f t="shared" si="111"/>
        <v>6.3001000000000014</v>
      </c>
      <c r="AE202" s="1">
        <f t="shared" si="112"/>
        <v>3.7635999999999998</v>
      </c>
      <c r="AF202" s="1">
        <f t="shared" si="113"/>
        <v>25.024600000000003</v>
      </c>
      <c r="AI202" s="1">
        <f t="shared" si="114"/>
        <v>7.3984000000000014</v>
      </c>
      <c r="AJ202" s="1">
        <f t="shared" si="115"/>
        <v>5.0625</v>
      </c>
      <c r="AK202" s="1">
        <f t="shared" si="116"/>
        <v>4.0401000000000007</v>
      </c>
      <c r="AL202" s="1">
        <f t="shared" si="117"/>
        <v>2.0735999999999999</v>
      </c>
      <c r="AM202" s="1">
        <f t="shared" si="118"/>
        <v>18.574600000000004</v>
      </c>
      <c r="AP202" s="1">
        <f t="shared" si="90"/>
        <v>0.3600000000000001</v>
      </c>
      <c r="AQ202" s="1">
        <f t="shared" si="91"/>
        <v>0.25</v>
      </c>
      <c r="AR202" s="1">
        <f t="shared" si="92"/>
        <v>1.5876000000000006</v>
      </c>
      <c r="AS202" s="1">
        <f t="shared" si="93"/>
        <v>1.1448999999999996</v>
      </c>
      <c r="AT202" s="1">
        <f t="shared" si="119"/>
        <v>3.3425000000000002</v>
      </c>
    </row>
    <row r="203" spans="1:46" x14ac:dyDescent="0.2">
      <c r="A203" s="12">
        <v>43385</v>
      </c>
      <c r="B203" s="13">
        <v>2.85</v>
      </c>
      <c r="C203" s="13">
        <v>3</v>
      </c>
      <c r="D203" s="13">
        <v>3.15</v>
      </c>
      <c r="E203" s="13">
        <v>3.32</v>
      </c>
      <c r="G203" s="10">
        <f t="shared" si="94"/>
        <v>1.0000000000000018E-2</v>
      </c>
      <c r="H203" s="10">
        <f t="shared" si="95"/>
        <v>1.4400000000000026E-2</v>
      </c>
      <c r="I203" s="10">
        <f t="shared" si="96"/>
        <v>7.2900000000000006E-2</v>
      </c>
      <c r="J203" s="10">
        <f t="shared" si="97"/>
        <v>0.10239999999999989</v>
      </c>
      <c r="K203" s="10">
        <f t="shared" si="98"/>
        <v>0.19969999999999993</v>
      </c>
      <c r="N203" s="1">
        <f t="shared" si="99"/>
        <v>1.8225000000000002</v>
      </c>
      <c r="O203" s="1">
        <f t="shared" si="100"/>
        <v>2.25</v>
      </c>
      <c r="P203" s="1">
        <f t="shared" si="101"/>
        <v>2.3104</v>
      </c>
      <c r="Q203" s="1">
        <f t="shared" si="102"/>
        <v>1.1448999999999996</v>
      </c>
      <c r="R203" s="1">
        <f t="shared" si="103"/>
        <v>7.5277999999999992</v>
      </c>
      <c r="U203" s="1">
        <f t="shared" si="104"/>
        <v>2.9584000000000006</v>
      </c>
      <c r="V203" s="1">
        <f t="shared" si="105"/>
        <v>3.4969000000000006</v>
      </c>
      <c r="W203" s="1">
        <f t="shared" si="106"/>
        <v>2.7224999999999997</v>
      </c>
      <c r="X203" s="1">
        <f t="shared" si="107"/>
        <v>1.7423999999999995</v>
      </c>
      <c r="Y203" s="1">
        <f t="shared" si="108"/>
        <v>10.920200000000001</v>
      </c>
      <c r="AB203" s="1">
        <f t="shared" si="109"/>
        <v>7.3984000000000014</v>
      </c>
      <c r="AC203" s="1">
        <f t="shared" si="110"/>
        <v>7.5625</v>
      </c>
      <c r="AD203" s="1">
        <f t="shared" si="111"/>
        <v>6.3504000000000005</v>
      </c>
      <c r="AE203" s="1">
        <f t="shared" si="112"/>
        <v>3.7635999999999998</v>
      </c>
      <c r="AF203" s="1">
        <f t="shared" si="113"/>
        <v>25.074900000000003</v>
      </c>
      <c r="AI203" s="1">
        <f t="shared" si="114"/>
        <v>7.3984000000000014</v>
      </c>
      <c r="AJ203" s="1">
        <f t="shared" si="115"/>
        <v>5.0625</v>
      </c>
      <c r="AK203" s="1">
        <f t="shared" si="116"/>
        <v>4.0804</v>
      </c>
      <c r="AL203" s="1">
        <f t="shared" si="117"/>
        <v>2.0735999999999999</v>
      </c>
      <c r="AM203" s="1">
        <f t="shared" si="118"/>
        <v>18.614900000000002</v>
      </c>
      <c r="AP203" s="1">
        <f t="shared" si="90"/>
        <v>0.3600000000000001</v>
      </c>
      <c r="AQ203" s="1">
        <f t="shared" si="91"/>
        <v>0.25</v>
      </c>
      <c r="AR203" s="1">
        <f t="shared" si="92"/>
        <v>1.6129</v>
      </c>
      <c r="AS203" s="1">
        <f t="shared" si="93"/>
        <v>1.1448999999999996</v>
      </c>
      <c r="AT203" s="1">
        <f t="shared" si="119"/>
        <v>3.3677999999999999</v>
      </c>
    </row>
    <row r="204" spans="1:46" x14ac:dyDescent="0.2">
      <c r="A204" s="12">
        <v>43388</v>
      </c>
      <c r="B204" s="13">
        <v>2.85</v>
      </c>
      <c r="C204" s="13">
        <v>3.01</v>
      </c>
      <c r="D204" s="13">
        <v>3.16</v>
      </c>
      <c r="E204" s="13">
        <v>3.34</v>
      </c>
      <c r="G204" s="10">
        <f t="shared" si="94"/>
        <v>1.0000000000000018E-2</v>
      </c>
      <c r="H204" s="10">
        <f t="shared" si="95"/>
        <v>1.6899999999999971E-2</v>
      </c>
      <c r="I204" s="10">
        <f t="shared" si="96"/>
        <v>7.8400000000000136E-2</v>
      </c>
      <c r="J204" s="10">
        <f t="shared" si="97"/>
        <v>0.1155999999999999</v>
      </c>
      <c r="K204" s="10">
        <f t="shared" si="98"/>
        <v>0.22090000000000001</v>
      </c>
      <c r="N204" s="1">
        <f t="shared" si="99"/>
        <v>1.8225000000000002</v>
      </c>
      <c r="O204" s="1">
        <f t="shared" si="100"/>
        <v>2.2800999999999996</v>
      </c>
      <c r="P204" s="1">
        <f t="shared" si="101"/>
        <v>2.3409000000000009</v>
      </c>
      <c r="Q204" s="1">
        <f t="shared" si="102"/>
        <v>1.1880999999999997</v>
      </c>
      <c r="R204" s="1">
        <f t="shared" si="103"/>
        <v>7.6315999999999997</v>
      </c>
      <c r="U204" s="1">
        <f t="shared" si="104"/>
        <v>2.9584000000000006</v>
      </c>
      <c r="V204" s="1">
        <f t="shared" si="105"/>
        <v>3.5343999999999998</v>
      </c>
      <c r="W204" s="1">
        <f t="shared" si="106"/>
        <v>2.7556000000000003</v>
      </c>
      <c r="X204" s="1">
        <f t="shared" si="107"/>
        <v>1.7955999999999996</v>
      </c>
      <c r="Y204" s="1">
        <f t="shared" si="108"/>
        <v>11.044</v>
      </c>
      <c r="AB204" s="1">
        <f t="shared" si="109"/>
        <v>7.3984000000000014</v>
      </c>
      <c r="AC204" s="1">
        <f t="shared" si="110"/>
        <v>7.6175999999999986</v>
      </c>
      <c r="AD204" s="1">
        <f t="shared" si="111"/>
        <v>6.4009000000000009</v>
      </c>
      <c r="AE204" s="1">
        <f t="shared" si="112"/>
        <v>3.8415999999999997</v>
      </c>
      <c r="AF204" s="1">
        <f t="shared" si="113"/>
        <v>25.258500000000002</v>
      </c>
      <c r="AI204" s="1">
        <f t="shared" si="114"/>
        <v>7.3984000000000014</v>
      </c>
      <c r="AJ204" s="1">
        <f t="shared" si="115"/>
        <v>5.1075999999999988</v>
      </c>
      <c r="AK204" s="1">
        <f t="shared" si="116"/>
        <v>4.1209000000000007</v>
      </c>
      <c r="AL204" s="1">
        <f t="shared" si="117"/>
        <v>2.1315999999999997</v>
      </c>
      <c r="AM204" s="1">
        <f t="shared" si="118"/>
        <v>18.758499999999998</v>
      </c>
      <c r="AP204" s="1">
        <f t="shared" si="90"/>
        <v>0.3600000000000001</v>
      </c>
      <c r="AQ204" s="1">
        <f t="shared" si="91"/>
        <v>0.26009999999999978</v>
      </c>
      <c r="AR204" s="1">
        <f t="shared" si="92"/>
        <v>1.6384000000000007</v>
      </c>
      <c r="AS204" s="1">
        <f t="shared" si="93"/>
        <v>1.1880999999999997</v>
      </c>
      <c r="AT204" s="1">
        <f t="shared" si="119"/>
        <v>3.4466000000000001</v>
      </c>
    </row>
    <row r="205" spans="1:46" x14ac:dyDescent="0.2">
      <c r="A205" s="12">
        <v>43389</v>
      </c>
      <c r="B205" s="13">
        <v>2.87</v>
      </c>
      <c r="C205" s="13">
        <v>3.02</v>
      </c>
      <c r="D205" s="13">
        <v>3.16</v>
      </c>
      <c r="E205" s="13">
        <v>3.32</v>
      </c>
      <c r="G205" s="10">
        <f t="shared" si="94"/>
        <v>1.4400000000000026E-2</v>
      </c>
      <c r="H205" s="10">
        <f t="shared" si="95"/>
        <v>1.9600000000000034E-2</v>
      </c>
      <c r="I205" s="10">
        <f t="shared" si="96"/>
        <v>7.8400000000000136E-2</v>
      </c>
      <c r="J205" s="10">
        <f t="shared" si="97"/>
        <v>0.10239999999999989</v>
      </c>
      <c r="K205" s="10">
        <f t="shared" si="98"/>
        <v>0.2148000000000001</v>
      </c>
      <c r="N205" s="1">
        <f t="shared" si="99"/>
        <v>1.8769000000000002</v>
      </c>
      <c r="O205" s="1">
        <f t="shared" si="100"/>
        <v>2.3104</v>
      </c>
      <c r="P205" s="1">
        <f t="shared" si="101"/>
        <v>2.3409000000000009</v>
      </c>
      <c r="Q205" s="1">
        <f t="shared" si="102"/>
        <v>1.1448999999999996</v>
      </c>
      <c r="R205" s="1">
        <f t="shared" si="103"/>
        <v>7.6731000000000016</v>
      </c>
      <c r="U205" s="1">
        <f t="shared" si="104"/>
        <v>3.027600000000001</v>
      </c>
      <c r="V205" s="1">
        <f t="shared" si="105"/>
        <v>3.5721000000000003</v>
      </c>
      <c r="W205" s="1">
        <f t="shared" si="106"/>
        <v>2.7556000000000003</v>
      </c>
      <c r="X205" s="1">
        <f t="shared" si="107"/>
        <v>1.7423999999999995</v>
      </c>
      <c r="Y205" s="1">
        <f t="shared" si="108"/>
        <v>11.097700000000001</v>
      </c>
      <c r="AB205" s="1">
        <f t="shared" si="109"/>
        <v>7.5076000000000009</v>
      </c>
      <c r="AC205" s="1">
        <f t="shared" si="110"/>
        <v>7.6729000000000003</v>
      </c>
      <c r="AD205" s="1">
        <f t="shared" si="111"/>
        <v>6.4009000000000009</v>
      </c>
      <c r="AE205" s="1">
        <f t="shared" si="112"/>
        <v>3.7635999999999998</v>
      </c>
      <c r="AF205" s="1">
        <f t="shared" si="113"/>
        <v>25.345000000000002</v>
      </c>
      <c r="AI205" s="1">
        <f t="shared" si="114"/>
        <v>7.5076000000000009</v>
      </c>
      <c r="AJ205" s="1">
        <f t="shared" si="115"/>
        <v>5.1528999999999998</v>
      </c>
      <c r="AK205" s="1">
        <f t="shared" si="116"/>
        <v>4.1209000000000007</v>
      </c>
      <c r="AL205" s="1">
        <f t="shared" si="117"/>
        <v>2.0735999999999999</v>
      </c>
      <c r="AM205" s="1">
        <f t="shared" si="118"/>
        <v>18.855</v>
      </c>
      <c r="AP205" s="1">
        <f t="shared" si="90"/>
        <v>0.38440000000000013</v>
      </c>
      <c r="AQ205" s="1">
        <f t="shared" si="91"/>
        <v>0.27040000000000003</v>
      </c>
      <c r="AR205" s="1">
        <f t="shared" si="92"/>
        <v>1.6384000000000007</v>
      </c>
      <c r="AS205" s="1">
        <f t="shared" si="93"/>
        <v>1.1448999999999996</v>
      </c>
      <c r="AT205" s="1">
        <f t="shared" si="119"/>
        <v>3.4381000000000004</v>
      </c>
    </row>
    <row r="206" spans="1:46" x14ac:dyDescent="0.2">
      <c r="A206" s="12">
        <v>43390</v>
      </c>
      <c r="B206" s="13">
        <v>2.89</v>
      </c>
      <c r="C206" s="13">
        <v>3.04</v>
      </c>
      <c r="D206" s="13">
        <v>3.19</v>
      </c>
      <c r="E206" s="13">
        <v>3.35</v>
      </c>
      <c r="G206" s="10">
        <f t="shared" si="94"/>
        <v>1.9600000000000034E-2</v>
      </c>
      <c r="H206" s="10">
        <f t="shared" si="95"/>
        <v>2.5600000000000046E-2</v>
      </c>
      <c r="I206" s="10">
        <f t="shared" si="96"/>
        <v>9.6100000000000033E-2</v>
      </c>
      <c r="J206" s="10">
        <f t="shared" si="97"/>
        <v>0.12250000000000007</v>
      </c>
      <c r="K206" s="10">
        <f t="shared" si="98"/>
        <v>0.2638000000000002</v>
      </c>
      <c r="N206" s="1">
        <f t="shared" si="99"/>
        <v>1.9321000000000004</v>
      </c>
      <c r="O206" s="1">
        <f t="shared" si="100"/>
        <v>2.3715999999999999</v>
      </c>
      <c r="P206" s="1">
        <f t="shared" si="101"/>
        <v>2.4336000000000002</v>
      </c>
      <c r="Q206" s="1">
        <f t="shared" si="102"/>
        <v>1.2100000000000002</v>
      </c>
      <c r="R206" s="1">
        <f t="shared" si="103"/>
        <v>7.9473000000000003</v>
      </c>
      <c r="U206" s="1">
        <f t="shared" si="104"/>
        <v>3.0976000000000008</v>
      </c>
      <c r="V206" s="1">
        <f t="shared" si="105"/>
        <v>3.6481000000000003</v>
      </c>
      <c r="W206" s="1">
        <f t="shared" si="106"/>
        <v>2.8560999999999996</v>
      </c>
      <c r="X206" s="1">
        <f t="shared" si="107"/>
        <v>1.8225000000000002</v>
      </c>
      <c r="Y206" s="1">
        <f t="shared" si="108"/>
        <v>11.424300000000001</v>
      </c>
      <c r="AB206" s="1">
        <f t="shared" si="109"/>
        <v>7.6176000000000013</v>
      </c>
      <c r="AC206" s="1">
        <f t="shared" si="110"/>
        <v>7.7841000000000005</v>
      </c>
      <c r="AD206" s="1">
        <f t="shared" si="111"/>
        <v>6.5536000000000003</v>
      </c>
      <c r="AE206" s="1">
        <f t="shared" si="112"/>
        <v>3.8809000000000009</v>
      </c>
      <c r="AF206" s="1">
        <f t="shared" si="113"/>
        <v>25.836200000000002</v>
      </c>
      <c r="AI206" s="1">
        <f t="shared" si="114"/>
        <v>7.6176000000000013</v>
      </c>
      <c r="AJ206" s="1">
        <f t="shared" si="115"/>
        <v>5.2441000000000004</v>
      </c>
      <c r="AK206" s="1">
        <f t="shared" si="116"/>
        <v>4.2435999999999998</v>
      </c>
      <c r="AL206" s="1">
        <f t="shared" si="117"/>
        <v>2.1609000000000007</v>
      </c>
      <c r="AM206" s="1">
        <f t="shared" si="118"/>
        <v>19.266200000000005</v>
      </c>
      <c r="AP206" s="1">
        <f t="shared" si="90"/>
        <v>0.40960000000000019</v>
      </c>
      <c r="AQ206" s="1">
        <f t="shared" si="91"/>
        <v>0.29160000000000003</v>
      </c>
      <c r="AR206" s="1">
        <f t="shared" si="92"/>
        <v>1.7161000000000002</v>
      </c>
      <c r="AS206" s="1">
        <f t="shared" si="93"/>
        <v>1.2100000000000002</v>
      </c>
      <c r="AT206" s="1">
        <f t="shared" si="119"/>
        <v>3.6273000000000009</v>
      </c>
    </row>
    <row r="207" spans="1:46" x14ac:dyDescent="0.2">
      <c r="A207" s="12">
        <v>43391</v>
      </c>
      <c r="B207" s="13">
        <v>2.87</v>
      </c>
      <c r="C207" s="13">
        <v>3.03</v>
      </c>
      <c r="D207" s="13">
        <v>3.17</v>
      </c>
      <c r="E207" s="13">
        <v>3.36</v>
      </c>
      <c r="G207" s="10">
        <f t="shared" si="94"/>
        <v>1.4400000000000026E-2</v>
      </c>
      <c r="H207" s="10">
        <f t="shared" si="95"/>
        <v>2.2499999999999975E-2</v>
      </c>
      <c r="I207" s="10">
        <f t="shared" si="96"/>
        <v>8.4100000000000022E-2</v>
      </c>
      <c r="J207" s="10">
        <f t="shared" si="97"/>
        <v>0.12959999999999991</v>
      </c>
      <c r="K207" s="10">
        <f t="shared" si="98"/>
        <v>0.25059999999999993</v>
      </c>
      <c r="N207" s="1">
        <f t="shared" si="99"/>
        <v>1.8769000000000002</v>
      </c>
      <c r="O207" s="1">
        <f t="shared" si="100"/>
        <v>2.3408999999999995</v>
      </c>
      <c r="P207" s="1">
        <f t="shared" si="101"/>
        <v>2.3715999999999999</v>
      </c>
      <c r="Q207" s="1">
        <f t="shared" si="102"/>
        <v>1.2320999999999998</v>
      </c>
      <c r="R207" s="1">
        <f t="shared" si="103"/>
        <v>7.8214999999999995</v>
      </c>
      <c r="U207" s="1">
        <f t="shared" si="104"/>
        <v>3.027600000000001</v>
      </c>
      <c r="V207" s="1">
        <f t="shared" si="105"/>
        <v>3.61</v>
      </c>
      <c r="W207" s="1">
        <f t="shared" si="106"/>
        <v>2.7888999999999999</v>
      </c>
      <c r="X207" s="1">
        <f t="shared" si="107"/>
        <v>1.8495999999999997</v>
      </c>
      <c r="Y207" s="1">
        <f t="shared" si="108"/>
        <v>11.2761</v>
      </c>
      <c r="AB207" s="1">
        <f t="shared" si="109"/>
        <v>7.5076000000000009</v>
      </c>
      <c r="AC207" s="1">
        <f t="shared" si="110"/>
        <v>7.7283999999999988</v>
      </c>
      <c r="AD207" s="1">
        <f t="shared" si="111"/>
        <v>6.4516</v>
      </c>
      <c r="AE207" s="1">
        <f t="shared" si="112"/>
        <v>3.9203999999999999</v>
      </c>
      <c r="AF207" s="1">
        <f t="shared" si="113"/>
        <v>25.608000000000001</v>
      </c>
      <c r="AI207" s="1">
        <f t="shared" si="114"/>
        <v>7.5076000000000009</v>
      </c>
      <c r="AJ207" s="1">
        <f t="shared" si="115"/>
        <v>5.1983999999999995</v>
      </c>
      <c r="AK207" s="1">
        <f t="shared" si="116"/>
        <v>4.1616</v>
      </c>
      <c r="AL207" s="1">
        <f t="shared" si="117"/>
        <v>2.1903999999999999</v>
      </c>
      <c r="AM207" s="1">
        <f t="shared" si="118"/>
        <v>19.058</v>
      </c>
      <c r="AP207" s="1">
        <f t="shared" si="90"/>
        <v>0.38440000000000013</v>
      </c>
      <c r="AQ207" s="1">
        <f t="shared" si="91"/>
        <v>0.28089999999999982</v>
      </c>
      <c r="AR207" s="1">
        <f t="shared" si="92"/>
        <v>1.6641000000000001</v>
      </c>
      <c r="AS207" s="1">
        <f t="shared" si="93"/>
        <v>1.2320999999999998</v>
      </c>
      <c r="AT207" s="1">
        <f t="shared" si="119"/>
        <v>3.5614999999999997</v>
      </c>
    </row>
    <row r="208" spans="1:46" x14ac:dyDescent="0.2">
      <c r="A208" s="12">
        <v>43392</v>
      </c>
      <c r="B208" s="13">
        <v>2.92</v>
      </c>
      <c r="C208" s="13">
        <v>3.05</v>
      </c>
      <c r="D208" s="13">
        <v>3.2</v>
      </c>
      <c r="E208" s="13">
        <v>3.38</v>
      </c>
      <c r="G208" s="10">
        <f t="shared" si="94"/>
        <v>2.8899999999999974E-2</v>
      </c>
      <c r="H208" s="10">
        <f t="shared" si="95"/>
        <v>2.8899999999999974E-2</v>
      </c>
      <c r="I208" s="10">
        <f t="shared" si="96"/>
        <v>0.10240000000000019</v>
      </c>
      <c r="J208" s="10">
        <f t="shared" si="97"/>
        <v>0.14439999999999992</v>
      </c>
      <c r="K208" s="10">
        <f t="shared" si="98"/>
        <v>0.30460000000000004</v>
      </c>
      <c r="N208" s="1">
        <f t="shared" si="99"/>
        <v>2.0164</v>
      </c>
      <c r="O208" s="1">
        <f t="shared" si="100"/>
        <v>2.4024999999999994</v>
      </c>
      <c r="P208" s="1">
        <f t="shared" si="101"/>
        <v>2.464900000000001</v>
      </c>
      <c r="Q208" s="1">
        <f t="shared" si="102"/>
        <v>1.2768999999999997</v>
      </c>
      <c r="R208" s="1">
        <f t="shared" si="103"/>
        <v>8.1607000000000003</v>
      </c>
      <c r="U208" s="1">
        <f t="shared" si="104"/>
        <v>3.2040999999999999</v>
      </c>
      <c r="V208" s="1">
        <f t="shared" si="105"/>
        <v>3.6863999999999999</v>
      </c>
      <c r="W208" s="1">
        <f t="shared" si="106"/>
        <v>2.8900000000000006</v>
      </c>
      <c r="X208" s="1">
        <f t="shared" si="107"/>
        <v>1.9043999999999996</v>
      </c>
      <c r="Y208" s="1">
        <f t="shared" si="108"/>
        <v>11.684899999999999</v>
      </c>
      <c r="AB208" s="1">
        <f t="shared" si="109"/>
        <v>7.7841000000000005</v>
      </c>
      <c r="AC208" s="1">
        <f t="shared" si="110"/>
        <v>7.839999999999999</v>
      </c>
      <c r="AD208" s="1">
        <f t="shared" si="111"/>
        <v>6.6049000000000015</v>
      </c>
      <c r="AE208" s="1">
        <f t="shared" si="112"/>
        <v>4</v>
      </c>
      <c r="AF208" s="1">
        <f t="shared" si="113"/>
        <v>26.228999999999999</v>
      </c>
      <c r="AI208" s="1">
        <f t="shared" si="114"/>
        <v>7.7841000000000005</v>
      </c>
      <c r="AJ208" s="1">
        <f t="shared" si="115"/>
        <v>5.2899999999999991</v>
      </c>
      <c r="AK208" s="1">
        <f t="shared" si="116"/>
        <v>4.2849000000000013</v>
      </c>
      <c r="AL208" s="1">
        <f t="shared" si="117"/>
        <v>2.25</v>
      </c>
      <c r="AM208" s="1">
        <f t="shared" si="118"/>
        <v>19.609000000000002</v>
      </c>
      <c r="AP208" s="1">
        <f t="shared" si="90"/>
        <v>0.44889999999999991</v>
      </c>
      <c r="AQ208" s="1">
        <f t="shared" si="91"/>
        <v>0.30249999999999982</v>
      </c>
      <c r="AR208" s="1">
        <f t="shared" si="92"/>
        <v>1.7424000000000008</v>
      </c>
      <c r="AS208" s="1">
        <f t="shared" si="93"/>
        <v>1.2768999999999997</v>
      </c>
      <c r="AT208" s="1">
        <f t="shared" si="119"/>
        <v>3.7707000000000006</v>
      </c>
    </row>
    <row r="209" spans="1:46" x14ac:dyDescent="0.2">
      <c r="A209" s="12">
        <v>43395</v>
      </c>
      <c r="B209" s="13">
        <v>2.92</v>
      </c>
      <c r="C209" s="13">
        <v>3.05</v>
      </c>
      <c r="D209" s="13">
        <v>3.2</v>
      </c>
      <c r="E209" s="13">
        <v>3.38</v>
      </c>
      <c r="G209" s="10">
        <f t="shared" si="94"/>
        <v>2.8899999999999974E-2</v>
      </c>
      <c r="H209" s="10">
        <f t="shared" si="95"/>
        <v>2.8899999999999974E-2</v>
      </c>
      <c r="I209" s="10">
        <f t="shared" si="96"/>
        <v>0.10240000000000019</v>
      </c>
      <c r="J209" s="10">
        <f t="shared" si="97"/>
        <v>0.14439999999999992</v>
      </c>
      <c r="K209" s="10">
        <f t="shared" si="98"/>
        <v>0.30460000000000004</v>
      </c>
      <c r="N209" s="1">
        <f t="shared" si="99"/>
        <v>2.0164</v>
      </c>
      <c r="O209" s="1">
        <f t="shared" si="100"/>
        <v>2.4024999999999994</v>
      </c>
      <c r="P209" s="1">
        <f t="shared" si="101"/>
        <v>2.464900000000001</v>
      </c>
      <c r="Q209" s="1">
        <f t="shared" si="102"/>
        <v>1.2768999999999997</v>
      </c>
      <c r="R209" s="1">
        <f t="shared" si="103"/>
        <v>8.1607000000000003</v>
      </c>
      <c r="U209" s="1">
        <f t="shared" si="104"/>
        <v>3.2040999999999999</v>
      </c>
      <c r="V209" s="1">
        <f t="shared" si="105"/>
        <v>3.6863999999999999</v>
      </c>
      <c r="W209" s="1">
        <f t="shared" si="106"/>
        <v>2.8900000000000006</v>
      </c>
      <c r="X209" s="1">
        <f t="shared" si="107"/>
        <v>1.9043999999999996</v>
      </c>
      <c r="Y209" s="1">
        <f t="shared" si="108"/>
        <v>11.684899999999999</v>
      </c>
      <c r="AB209" s="1">
        <f t="shared" si="109"/>
        <v>7.7841000000000005</v>
      </c>
      <c r="AC209" s="1">
        <f t="shared" si="110"/>
        <v>7.839999999999999</v>
      </c>
      <c r="AD209" s="1">
        <f t="shared" si="111"/>
        <v>6.6049000000000015</v>
      </c>
      <c r="AE209" s="1">
        <f t="shared" si="112"/>
        <v>4</v>
      </c>
      <c r="AF209" s="1">
        <f t="shared" si="113"/>
        <v>26.228999999999999</v>
      </c>
      <c r="AI209" s="1">
        <f t="shared" si="114"/>
        <v>7.7841000000000005</v>
      </c>
      <c r="AJ209" s="1">
        <f t="shared" si="115"/>
        <v>5.2899999999999991</v>
      </c>
      <c r="AK209" s="1">
        <f t="shared" si="116"/>
        <v>4.2849000000000013</v>
      </c>
      <c r="AL209" s="1">
        <f t="shared" si="117"/>
        <v>2.25</v>
      </c>
      <c r="AM209" s="1">
        <f t="shared" si="118"/>
        <v>19.609000000000002</v>
      </c>
      <c r="AP209" s="1">
        <f t="shared" si="90"/>
        <v>0.44889999999999991</v>
      </c>
      <c r="AQ209" s="1">
        <f t="shared" si="91"/>
        <v>0.30249999999999982</v>
      </c>
      <c r="AR209" s="1">
        <f t="shared" si="92"/>
        <v>1.7424000000000008</v>
      </c>
      <c r="AS209" s="1">
        <f t="shared" si="93"/>
        <v>1.2768999999999997</v>
      </c>
      <c r="AT209" s="1">
        <f t="shared" si="119"/>
        <v>3.7707000000000006</v>
      </c>
    </row>
    <row r="210" spans="1:46" x14ac:dyDescent="0.2">
      <c r="A210" s="12">
        <v>43396</v>
      </c>
      <c r="B210" s="13">
        <v>2.89</v>
      </c>
      <c r="C210" s="13">
        <v>3.01</v>
      </c>
      <c r="D210" s="13">
        <v>3.17</v>
      </c>
      <c r="E210" s="13">
        <v>3.37</v>
      </c>
      <c r="G210" s="10">
        <f t="shared" si="94"/>
        <v>1.9600000000000034E-2</v>
      </c>
      <c r="H210" s="10">
        <f t="shared" si="95"/>
        <v>1.6899999999999971E-2</v>
      </c>
      <c r="I210" s="10">
        <f t="shared" si="96"/>
        <v>8.4100000000000022E-2</v>
      </c>
      <c r="J210" s="10">
        <f t="shared" si="97"/>
        <v>0.13690000000000008</v>
      </c>
      <c r="K210" s="10">
        <f t="shared" si="98"/>
        <v>0.25750000000000012</v>
      </c>
      <c r="N210" s="1">
        <f t="shared" si="99"/>
        <v>1.9321000000000004</v>
      </c>
      <c r="O210" s="1">
        <f t="shared" si="100"/>
        <v>2.2800999999999996</v>
      </c>
      <c r="P210" s="1">
        <f t="shared" si="101"/>
        <v>2.3715999999999999</v>
      </c>
      <c r="Q210" s="1">
        <f t="shared" si="102"/>
        <v>1.2544000000000002</v>
      </c>
      <c r="R210" s="1">
        <f t="shared" si="103"/>
        <v>7.8382000000000005</v>
      </c>
      <c r="U210" s="1">
        <f t="shared" si="104"/>
        <v>3.0976000000000008</v>
      </c>
      <c r="V210" s="1">
        <f t="shared" si="105"/>
        <v>3.5343999999999998</v>
      </c>
      <c r="W210" s="1">
        <f t="shared" si="106"/>
        <v>2.7888999999999999</v>
      </c>
      <c r="X210" s="1">
        <f t="shared" si="107"/>
        <v>1.8769000000000002</v>
      </c>
      <c r="Y210" s="1">
        <f t="shared" si="108"/>
        <v>11.297800000000001</v>
      </c>
      <c r="AB210" s="1">
        <f t="shared" si="109"/>
        <v>7.6176000000000013</v>
      </c>
      <c r="AC210" s="1">
        <f t="shared" si="110"/>
        <v>7.6175999999999986</v>
      </c>
      <c r="AD210" s="1">
        <f t="shared" si="111"/>
        <v>6.4516</v>
      </c>
      <c r="AE210" s="1">
        <f t="shared" si="112"/>
        <v>3.9601000000000011</v>
      </c>
      <c r="AF210" s="1">
        <f t="shared" si="113"/>
        <v>25.646899999999999</v>
      </c>
      <c r="AI210" s="1">
        <f t="shared" si="114"/>
        <v>7.6176000000000013</v>
      </c>
      <c r="AJ210" s="1">
        <f t="shared" si="115"/>
        <v>5.1075999999999988</v>
      </c>
      <c r="AK210" s="1">
        <f t="shared" si="116"/>
        <v>4.1616</v>
      </c>
      <c r="AL210" s="1">
        <f t="shared" si="117"/>
        <v>2.2201000000000009</v>
      </c>
      <c r="AM210" s="1">
        <f t="shared" si="118"/>
        <v>19.106900000000003</v>
      </c>
      <c r="AP210" s="1">
        <f t="shared" si="90"/>
        <v>0.40960000000000019</v>
      </c>
      <c r="AQ210" s="1">
        <f t="shared" si="91"/>
        <v>0.26009999999999978</v>
      </c>
      <c r="AR210" s="1">
        <f t="shared" si="92"/>
        <v>1.6641000000000001</v>
      </c>
      <c r="AS210" s="1">
        <f t="shared" si="93"/>
        <v>1.2544000000000002</v>
      </c>
      <c r="AT210" s="1">
        <f t="shared" si="119"/>
        <v>3.5882000000000005</v>
      </c>
    </row>
    <row r="211" spans="1:46" x14ac:dyDescent="0.2">
      <c r="A211" s="12">
        <v>43397</v>
      </c>
      <c r="B211" s="13">
        <v>2.84</v>
      </c>
      <c r="C211" s="13">
        <v>2.94</v>
      </c>
      <c r="D211" s="13">
        <v>3.1</v>
      </c>
      <c r="E211" s="13">
        <v>3.33</v>
      </c>
      <c r="G211" s="10">
        <f t="shared" si="94"/>
        <v>8.0999999999999753E-3</v>
      </c>
      <c r="H211" s="10">
        <f t="shared" si="95"/>
        <v>3.6000000000000064E-3</v>
      </c>
      <c r="I211" s="10">
        <f t="shared" si="96"/>
        <v>4.8400000000000089E-2</v>
      </c>
      <c r="J211" s="10">
        <f t="shared" si="97"/>
        <v>0.10890000000000005</v>
      </c>
      <c r="K211" s="10">
        <f t="shared" si="98"/>
        <v>0.16900000000000012</v>
      </c>
      <c r="N211" s="1">
        <f t="shared" si="99"/>
        <v>1.7955999999999996</v>
      </c>
      <c r="O211" s="1">
        <f t="shared" si="100"/>
        <v>2.0735999999999999</v>
      </c>
      <c r="P211" s="1">
        <f t="shared" si="101"/>
        <v>2.1609000000000007</v>
      </c>
      <c r="Q211" s="1">
        <f t="shared" si="102"/>
        <v>1.1664000000000001</v>
      </c>
      <c r="R211" s="1">
        <f t="shared" si="103"/>
        <v>7.1965000000000003</v>
      </c>
      <c r="U211" s="1">
        <f t="shared" si="104"/>
        <v>2.9240999999999997</v>
      </c>
      <c r="V211" s="1">
        <f t="shared" si="105"/>
        <v>3.2761</v>
      </c>
      <c r="W211" s="1">
        <f t="shared" si="106"/>
        <v>2.5600000000000005</v>
      </c>
      <c r="X211" s="1">
        <f t="shared" si="107"/>
        <v>1.7689000000000001</v>
      </c>
      <c r="Y211" s="1">
        <f t="shared" si="108"/>
        <v>10.529100000000001</v>
      </c>
      <c r="AB211" s="1">
        <f t="shared" si="109"/>
        <v>7.3441000000000001</v>
      </c>
      <c r="AC211" s="1">
        <f t="shared" si="110"/>
        <v>7.2360999999999995</v>
      </c>
      <c r="AD211" s="1">
        <f t="shared" si="111"/>
        <v>6.1009000000000011</v>
      </c>
      <c r="AE211" s="1">
        <f t="shared" si="112"/>
        <v>3.8025000000000007</v>
      </c>
      <c r="AF211" s="1">
        <f t="shared" si="113"/>
        <v>24.483600000000003</v>
      </c>
      <c r="AI211" s="1">
        <f t="shared" si="114"/>
        <v>7.3441000000000001</v>
      </c>
      <c r="AJ211" s="1">
        <f t="shared" si="115"/>
        <v>4.7961</v>
      </c>
      <c r="AK211" s="1">
        <f t="shared" si="116"/>
        <v>3.8809000000000009</v>
      </c>
      <c r="AL211" s="1">
        <f t="shared" si="117"/>
        <v>2.1025000000000005</v>
      </c>
      <c r="AM211" s="1">
        <f t="shared" si="118"/>
        <v>18.1236</v>
      </c>
      <c r="AP211" s="1">
        <f t="shared" si="90"/>
        <v>0.34809999999999985</v>
      </c>
      <c r="AQ211" s="1">
        <f t="shared" si="91"/>
        <v>0.19359999999999997</v>
      </c>
      <c r="AR211" s="1">
        <f t="shared" si="92"/>
        <v>1.4884000000000004</v>
      </c>
      <c r="AS211" s="1">
        <f t="shared" si="93"/>
        <v>1.1664000000000001</v>
      </c>
      <c r="AT211" s="1">
        <f t="shared" si="119"/>
        <v>3.1965000000000003</v>
      </c>
    </row>
    <row r="212" spans="1:46" x14ac:dyDescent="0.2">
      <c r="A212" s="12">
        <v>43398</v>
      </c>
      <c r="B212" s="13">
        <v>2.86</v>
      </c>
      <c r="C212" s="13">
        <v>2.98</v>
      </c>
      <c r="D212" s="13">
        <v>3.14</v>
      </c>
      <c r="E212" s="13">
        <v>3.35</v>
      </c>
      <c r="G212" s="10">
        <f t="shared" si="94"/>
        <v>1.2099999999999972E-2</v>
      </c>
      <c r="H212" s="10">
        <f t="shared" si="95"/>
        <v>1.0000000000000018E-2</v>
      </c>
      <c r="I212" s="10">
        <f t="shared" si="96"/>
        <v>6.7600000000000118E-2</v>
      </c>
      <c r="J212" s="10">
        <f t="shared" si="97"/>
        <v>0.12250000000000007</v>
      </c>
      <c r="K212" s="10">
        <f t="shared" si="98"/>
        <v>0.21220000000000017</v>
      </c>
      <c r="N212" s="1">
        <f t="shared" si="99"/>
        <v>1.8495999999999997</v>
      </c>
      <c r="O212" s="1">
        <f t="shared" si="100"/>
        <v>2.1903999999999999</v>
      </c>
      <c r="P212" s="1">
        <f t="shared" si="101"/>
        <v>2.2801000000000009</v>
      </c>
      <c r="Q212" s="1">
        <f t="shared" si="102"/>
        <v>1.2100000000000002</v>
      </c>
      <c r="R212" s="1">
        <f t="shared" si="103"/>
        <v>7.5301</v>
      </c>
      <c r="U212" s="1">
        <f t="shared" si="104"/>
        <v>2.9929000000000001</v>
      </c>
      <c r="V212" s="1">
        <f t="shared" si="105"/>
        <v>3.4225000000000003</v>
      </c>
      <c r="W212" s="1">
        <f t="shared" si="106"/>
        <v>2.6896000000000004</v>
      </c>
      <c r="X212" s="1">
        <f t="shared" si="107"/>
        <v>1.8225000000000002</v>
      </c>
      <c r="Y212" s="1">
        <f t="shared" si="108"/>
        <v>10.9275</v>
      </c>
      <c r="AB212" s="1">
        <f t="shared" si="109"/>
        <v>7.4528999999999996</v>
      </c>
      <c r="AC212" s="1">
        <f t="shared" si="110"/>
        <v>7.4528999999999996</v>
      </c>
      <c r="AD212" s="1">
        <f t="shared" si="111"/>
        <v>6.3001000000000014</v>
      </c>
      <c r="AE212" s="1">
        <f t="shared" si="112"/>
        <v>3.8809000000000009</v>
      </c>
      <c r="AF212" s="1">
        <f t="shared" si="113"/>
        <v>25.0868</v>
      </c>
      <c r="AI212" s="1">
        <f t="shared" si="114"/>
        <v>7.4528999999999996</v>
      </c>
      <c r="AJ212" s="1">
        <f t="shared" si="115"/>
        <v>4.9729000000000001</v>
      </c>
      <c r="AK212" s="1">
        <f t="shared" si="116"/>
        <v>4.0401000000000007</v>
      </c>
      <c r="AL212" s="1">
        <f t="shared" si="117"/>
        <v>2.1609000000000007</v>
      </c>
      <c r="AM212" s="1">
        <f t="shared" si="118"/>
        <v>18.626799999999999</v>
      </c>
      <c r="AP212" s="1">
        <f t="shared" si="90"/>
        <v>0.37209999999999988</v>
      </c>
      <c r="AQ212" s="1">
        <f t="shared" si="91"/>
        <v>0.23039999999999999</v>
      </c>
      <c r="AR212" s="1">
        <f t="shared" si="92"/>
        <v>1.5876000000000006</v>
      </c>
      <c r="AS212" s="1">
        <f t="shared" si="93"/>
        <v>1.2100000000000002</v>
      </c>
      <c r="AT212" s="1">
        <f t="shared" si="119"/>
        <v>3.4001000000000001</v>
      </c>
    </row>
    <row r="213" spans="1:46" x14ac:dyDescent="0.2">
      <c r="A213" s="12">
        <v>43399</v>
      </c>
      <c r="B213" s="13">
        <v>2.81</v>
      </c>
      <c r="C213" s="13">
        <v>2.91</v>
      </c>
      <c r="D213" s="13">
        <v>3.08</v>
      </c>
      <c r="E213" s="13">
        <v>3.32</v>
      </c>
      <c r="G213" s="10">
        <f t="shared" si="94"/>
        <v>3.6000000000000064E-3</v>
      </c>
      <c r="H213" s="10">
        <f t="shared" si="95"/>
        <v>9.0000000000001494E-4</v>
      </c>
      <c r="I213" s="10">
        <f t="shared" si="96"/>
        <v>4.000000000000007E-2</v>
      </c>
      <c r="J213" s="10">
        <f t="shared" si="97"/>
        <v>0.10239999999999989</v>
      </c>
      <c r="K213" s="10">
        <f t="shared" si="98"/>
        <v>0.14689999999999998</v>
      </c>
      <c r="N213" s="1">
        <f t="shared" si="99"/>
        <v>1.7161000000000002</v>
      </c>
      <c r="O213" s="1">
        <f t="shared" si="100"/>
        <v>1.9881000000000004</v>
      </c>
      <c r="P213" s="1">
        <f t="shared" si="101"/>
        <v>2.1025000000000005</v>
      </c>
      <c r="Q213" s="1">
        <f t="shared" si="102"/>
        <v>1.1448999999999996</v>
      </c>
      <c r="R213" s="1">
        <f t="shared" si="103"/>
        <v>6.9516000000000009</v>
      </c>
      <c r="U213" s="1">
        <f t="shared" si="104"/>
        <v>2.8224000000000005</v>
      </c>
      <c r="V213" s="1">
        <f t="shared" si="105"/>
        <v>3.168400000000001</v>
      </c>
      <c r="W213" s="1">
        <f t="shared" si="106"/>
        <v>2.4964000000000004</v>
      </c>
      <c r="X213" s="1">
        <f t="shared" si="107"/>
        <v>1.7423999999999995</v>
      </c>
      <c r="Y213" s="1">
        <f t="shared" si="108"/>
        <v>10.229600000000001</v>
      </c>
      <c r="AB213" s="1">
        <f t="shared" si="109"/>
        <v>7.1824000000000012</v>
      </c>
      <c r="AC213" s="1">
        <f t="shared" si="110"/>
        <v>7.0756000000000006</v>
      </c>
      <c r="AD213" s="1">
        <f t="shared" si="111"/>
        <v>6.0025000000000013</v>
      </c>
      <c r="AE213" s="1">
        <f t="shared" si="112"/>
        <v>3.7635999999999998</v>
      </c>
      <c r="AF213" s="1">
        <f t="shared" si="113"/>
        <v>24.024100000000004</v>
      </c>
      <c r="AI213" s="1">
        <f t="shared" si="114"/>
        <v>7.1824000000000012</v>
      </c>
      <c r="AJ213" s="1">
        <f t="shared" si="115"/>
        <v>4.6656000000000004</v>
      </c>
      <c r="AK213" s="1">
        <f t="shared" si="116"/>
        <v>3.8025000000000007</v>
      </c>
      <c r="AL213" s="1">
        <f t="shared" si="117"/>
        <v>2.0735999999999999</v>
      </c>
      <c r="AM213" s="1">
        <f t="shared" si="118"/>
        <v>17.724100000000004</v>
      </c>
      <c r="AP213" s="1">
        <f t="shared" si="90"/>
        <v>0.31360000000000005</v>
      </c>
      <c r="AQ213" s="1">
        <f t="shared" si="91"/>
        <v>0.16810000000000011</v>
      </c>
      <c r="AR213" s="1">
        <f t="shared" si="92"/>
        <v>1.4400000000000004</v>
      </c>
      <c r="AS213" s="1">
        <f t="shared" si="93"/>
        <v>1.1448999999999996</v>
      </c>
      <c r="AT213" s="1">
        <f t="shared" si="119"/>
        <v>3.0666000000000002</v>
      </c>
    </row>
    <row r="214" spans="1:46" x14ac:dyDescent="0.2">
      <c r="A214" s="12">
        <v>43402</v>
      </c>
      <c r="B214" s="13">
        <v>2.81</v>
      </c>
      <c r="C214" s="13">
        <v>2.91</v>
      </c>
      <c r="D214" s="13">
        <v>3.08</v>
      </c>
      <c r="E214" s="13">
        <v>3.33</v>
      </c>
      <c r="G214" s="10">
        <f t="shared" si="94"/>
        <v>3.6000000000000064E-3</v>
      </c>
      <c r="H214" s="10">
        <f t="shared" si="95"/>
        <v>9.0000000000001494E-4</v>
      </c>
      <c r="I214" s="10">
        <f t="shared" si="96"/>
        <v>4.000000000000007E-2</v>
      </c>
      <c r="J214" s="10">
        <f t="shared" si="97"/>
        <v>0.10890000000000005</v>
      </c>
      <c r="K214" s="10">
        <f t="shared" si="98"/>
        <v>0.15340000000000015</v>
      </c>
      <c r="N214" s="1">
        <f t="shared" si="99"/>
        <v>1.7161000000000002</v>
      </c>
      <c r="O214" s="1">
        <f t="shared" si="100"/>
        <v>1.9881000000000004</v>
      </c>
      <c r="P214" s="1">
        <f t="shared" si="101"/>
        <v>2.1025000000000005</v>
      </c>
      <c r="Q214" s="1">
        <f t="shared" si="102"/>
        <v>1.1664000000000001</v>
      </c>
      <c r="R214" s="1">
        <f t="shared" si="103"/>
        <v>6.9731000000000014</v>
      </c>
      <c r="U214" s="1">
        <f t="shared" si="104"/>
        <v>2.8224000000000005</v>
      </c>
      <c r="V214" s="1">
        <f t="shared" si="105"/>
        <v>3.168400000000001</v>
      </c>
      <c r="W214" s="1">
        <f t="shared" si="106"/>
        <v>2.4964000000000004</v>
      </c>
      <c r="X214" s="1">
        <f t="shared" si="107"/>
        <v>1.7689000000000001</v>
      </c>
      <c r="Y214" s="1">
        <f t="shared" si="108"/>
        <v>10.256100000000002</v>
      </c>
      <c r="AB214" s="1">
        <f t="shared" si="109"/>
        <v>7.1824000000000012</v>
      </c>
      <c r="AC214" s="1">
        <f t="shared" si="110"/>
        <v>7.0756000000000006</v>
      </c>
      <c r="AD214" s="1">
        <f t="shared" si="111"/>
        <v>6.0025000000000013</v>
      </c>
      <c r="AE214" s="1">
        <f t="shared" si="112"/>
        <v>3.8025000000000007</v>
      </c>
      <c r="AF214" s="1">
        <f t="shared" si="113"/>
        <v>24.063000000000006</v>
      </c>
      <c r="AI214" s="1">
        <f t="shared" si="114"/>
        <v>7.1824000000000012</v>
      </c>
      <c r="AJ214" s="1">
        <f t="shared" si="115"/>
        <v>4.6656000000000004</v>
      </c>
      <c r="AK214" s="1">
        <f t="shared" si="116"/>
        <v>3.8025000000000007</v>
      </c>
      <c r="AL214" s="1">
        <f t="shared" si="117"/>
        <v>2.1025000000000005</v>
      </c>
      <c r="AM214" s="1">
        <f t="shared" si="118"/>
        <v>17.753000000000004</v>
      </c>
      <c r="AP214" s="1">
        <f t="shared" si="90"/>
        <v>0.31360000000000005</v>
      </c>
      <c r="AQ214" s="1">
        <f t="shared" si="91"/>
        <v>0.16810000000000011</v>
      </c>
      <c r="AR214" s="1">
        <f t="shared" si="92"/>
        <v>1.4400000000000004</v>
      </c>
      <c r="AS214" s="1">
        <f t="shared" si="93"/>
        <v>1.1664000000000001</v>
      </c>
      <c r="AT214" s="1">
        <f t="shared" si="119"/>
        <v>3.0881000000000007</v>
      </c>
    </row>
    <row r="215" spans="1:46" x14ac:dyDescent="0.2">
      <c r="A215" s="12">
        <v>43403</v>
      </c>
      <c r="B215" s="13">
        <v>2.84</v>
      </c>
      <c r="C215" s="13">
        <v>2.94</v>
      </c>
      <c r="D215" s="13">
        <v>3.12</v>
      </c>
      <c r="E215" s="13">
        <v>3.36</v>
      </c>
      <c r="G215" s="10">
        <f t="shared" si="94"/>
        <v>8.0999999999999753E-3</v>
      </c>
      <c r="H215" s="10">
        <f t="shared" si="95"/>
        <v>3.6000000000000064E-3</v>
      </c>
      <c r="I215" s="10">
        <f t="shared" si="96"/>
        <v>5.7600000000000103E-2</v>
      </c>
      <c r="J215" s="10">
        <f t="shared" si="97"/>
        <v>0.12959999999999991</v>
      </c>
      <c r="K215" s="10">
        <f t="shared" si="98"/>
        <v>0.19889999999999999</v>
      </c>
      <c r="N215" s="1">
        <f t="shared" si="99"/>
        <v>1.7955999999999996</v>
      </c>
      <c r="O215" s="1">
        <f t="shared" si="100"/>
        <v>2.0735999999999999</v>
      </c>
      <c r="P215" s="1">
        <f t="shared" si="101"/>
        <v>2.2201000000000009</v>
      </c>
      <c r="Q215" s="1">
        <f t="shared" si="102"/>
        <v>1.2320999999999998</v>
      </c>
      <c r="R215" s="1">
        <f t="shared" si="103"/>
        <v>7.3213999999999997</v>
      </c>
      <c r="U215" s="1">
        <f t="shared" si="104"/>
        <v>2.9240999999999997</v>
      </c>
      <c r="V215" s="1">
        <f t="shared" si="105"/>
        <v>3.2761</v>
      </c>
      <c r="W215" s="1">
        <f t="shared" si="106"/>
        <v>2.6244000000000005</v>
      </c>
      <c r="X215" s="1">
        <f t="shared" si="107"/>
        <v>1.8495999999999997</v>
      </c>
      <c r="Y215" s="1">
        <f t="shared" si="108"/>
        <v>10.674199999999999</v>
      </c>
      <c r="AB215" s="1">
        <f t="shared" si="109"/>
        <v>7.3441000000000001</v>
      </c>
      <c r="AC215" s="1">
        <f t="shared" si="110"/>
        <v>7.2360999999999995</v>
      </c>
      <c r="AD215" s="1">
        <f t="shared" si="111"/>
        <v>6.2001000000000008</v>
      </c>
      <c r="AE215" s="1">
        <f t="shared" si="112"/>
        <v>3.9203999999999999</v>
      </c>
      <c r="AF215" s="1">
        <f t="shared" si="113"/>
        <v>24.700700000000001</v>
      </c>
      <c r="AI215" s="1">
        <f t="shared" si="114"/>
        <v>7.3441000000000001</v>
      </c>
      <c r="AJ215" s="1">
        <f t="shared" si="115"/>
        <v>4.7961</v>
      </c>
      <c r="AK215" s="1">
        <f t="shared" si="116"/>
        <v>3.9601000000000011</v>
      </c>
      <c r="AL215" s="1">
        <f t="shared" si="117"/>
        <v>2.1903999999999999</v>
      </c>
      <c r="AM215" s="1">
        <f t="shared" si="118"/>
        <v>18.290700000000001</v>
      </c>
      <c r="AP215" s="1">
        <f t="shared" si="90"/>
        <v>0.34809999999999985</v>
      </c>
      <c r="AQ215" s="1">
        <f t="shared" si="91"/>
        <v>0.19359999999999997</v>
      </c>
      <c r="AR215" s="1">
        <f t="shared" si="92"/>
        <v>1.5376000000000005</v>
      </c>
      <c r="AS215" s="1">
        <f t="shared" si="93"/>
        <v>1.2320999999999998</v>
      </c>
      <c r="AT215" s="1">
        <f t="shared" si="119"/>
        <v>3.3113999999999999</v>
      </c>
    </row>
    <row r="216" spans="1:46" x14ac:dyDescent="0.2">
      <c r="A216" s="12">
        <v>43404</v>
      </c>
      <c r="B216" s="13">
        <v>2.87</v>
      </c>
      <c r="C216" s="13">
        <v>2.98</v>
      </c>
      <c r="D216" s="13">
        <v>3.15</v>
      </c>
      <c r="E216" s="13">
        <v>3.39</v>
      </c>
      <c r="G216" s="10">
        <f t="shared" si="94"/>
        <v>1.4400000000000026E-2</v>
      </c>
      <c r="H216" s="10">
        <f t="shared" si="95"/>
        <v>1.0000000000000018E-2</v>
      </c>
      <c r="I216" s="10">
        <f t="shared" si="96"/>
        <v>7.2900000000000006E-2</v>
      </c>
      <c r="J216" s="10">
        <f t="shared" si="97"/>
        <v>0.1521000000000001</v>
      </c>
      <c r="K216" s="10">
        <f t="shared" si="98"/>
        <v>0.24940000000000015</v>
      </c>
      <c r="N216" s="1">
        <f t="shared" si="99"/>
        <v>1.8769000000000002</v>
      </c>
      <c r="O216" s="1">
        <f t="shared" si="100"/>
        <v>2.1903999999999999</v>
      </c>
      <c r="P216" s="1">
        <f t="shared" si="101"/>
        <v>2.3104</v>
      </c>
      <c r="Q216" s="1">
        <f t="shared" si="102"/>
        <v>1.2996000000000003</v>
      </c>
      <c r="R216" s="1">
        <f t="shared" si="103"/>
        <v>7.6773000000000007</v>
      </c>
      <c r="U216" s="1">
        <f t="shared" si="104"/>
        <v>3.027600000000001</v>
      </c>
      <c r="V216" s="1">
        <f t="shared" si="105"/>
        <v>3.4225000000000003</v>
      </c>
      <c r="W216" s="1">
        <f t="shared" si="106"/>
        <v>2.7224999999999997</v>
      </c>
      <c r="X216" s="1">
        <f t="shared" si="107"/>
        <v>1.9321000000000004</v>
      </c>
      <c r="Y216" s="1">
        <f t="shared" si="108"/>
        <v>11.104700000000001</v>
      </c>
      <c r="AB216" s="1">
        <f t="shared" si="109"/>
        <v>7.5076000000000009</v>
      </c>
      <c r="AC216" s="1">
        <f t="shared" si="110"/>
        <v>7.4528999999999996</v>
      </c>
      <c r="AD216" s="1">
        <f t="shared" si="111"/>
        <v>6.3504000000000005</v>
      </c>
      <c r="AE216" s="1">
        <f t="shared" si="112"/>
        <v>4.0401000000000007</v>
      </c>
      <c r="AF216" s="1">
        <f t="shared" si="113"/>
        <v>25.350999999999999</v>
      </c>
      <c r="AI216" s="1">
        <f t="shared" si="114"/>
        <v>7.5076000000000009</v>
      </c>
      <c r="AJ216" s="1">
        <f t="shared" si="115"/>
        <v>4.9729000000000001</v>
      </c>
      <c r="AK216" s="1">
        <f t="shared" si="116"/>
        <v>4.0804</v>
      </c>
      <c r="AL216" s="1">
        <f t="shared" si="117"/>
        <v>2.2801000000000009</v>
      </c>
      <c r="AM216" s="1">
        <f t="shared" si="118"/>
        <v>18.841000000000001</v>
      </c>
      <c r="AP216" s="1">
        <f t="shared" si="90"/>
        <v>0.38440000000000013</v>
      </c>
      <c r="AQ216" s="1">
        <f t="shared" si="91"/>
        <v>0.23039999999999999</v>
      </c>
      <c r="AR216" s="1">
        <f t="shared" si="92"/>
        <v>1.6129</v>
      </c>
      <c r="AS216" s="1">
        <f t="shared" si="93"/>
        <v>1.2996000000000003</v>
      </c>
      <c r="AT216" s="1">
        <f t="shared" si="119"/>
        <v>3.5273000000000003</v>
      </c>
    </row>
    <row r="217" spans="1:46" x14ac:dyDescent="0.2">
      <c r="A217" s="12">
        <v>43405</v>
      </c>
      <c r="B217" s="13">
        <v>2.84</v>
      </c>
      <c r="C217" s="13">
        <v>2.96</v>
      </c>
      <c r="D217" s="13">
        <v>3.14</v>
      </c>
      <c r="E217" s="13">
        <v>3.38</v>
      </c>
      <c r="G217" s="10">
        <f t="shared" si="94"/>
        <v>8.0999999999999753E-3</v>
      </c>
      <c r="H217" s="10">
        <f t="shared" si="95"/>
        <v>6.4000000000000116E-3</v>
      </c>
      <c r="I217" s="10">
        <f t="shared" si="96"/>
        <v>6.7600000000000118E-2</v>
      </c>
      <c r="J217" s="10">
        <f t="shared" si="97"/>
        <v>0.14439999999999992</v>
      </c>
      <c r="K217" s="10">
        <f t="shared" si="98"/>
        <v>0.22650000000000003</v>
      </c>
      <c r="N217" s="1">
        <f t="shared" si="99"/>
        <v>1.7955999999999996</v>
      </c>
      <c r="O217" s="1">
        <f t="shared" si="100"/>
        <v>2.1315999999999997</v>
      </c>
      <c r="P217" s="1">
        <f t="shared" si="101"/>
        <v>2.2801000000000009</v>
      </c>
      <c r="Q217" s="1">
        <f t="shared" si="102"/>
        <v>1.2768999999999997</v>
      </c>
      <c r="R217" s="1">
        <f t="shared" si="103"/>
        <v>7.4841999999999995</v>
      </c>
      <c r="U217" s="1">
        <f t="shared" si="104"/>
        <v>2.9240999999999997</v>
      </c>
      <c r="V217" s="1">
        <f t="shared" si="105"/>
        <v>3.3489000000000004</v>
      </c>
      <c r="W217" s="1">
        <f t="shared" si="106"/>
        <v>2.6896000000000004</v>
      </c>
      <c r="X217" s="1">
        <f t="shared" si="107"/>
        <v>1.9043999999999996</v>
      </c>
      <c r="Y217" s="1">
        <f t="shared" si="108"/>
        <v>10.866999999999999</v>
      </c>
      <c r="AB217" s="1">
        <f t="shared" si="109"/>
        <v>7.3441000000000001</v>
      </c>
      <c r="AC217" s="1">
        <f t="shared" si="110"/>
        <v>7.3441000000000001</v>
      </c>
      <c r="AD217" s="1">
        <f t="shared" si="111"/>
        <v>6.3001000000000014</v>
      </c>
      <c r="AE217" s="1">
        <f t="shared" si="112"/>
        <v>4</v>
      </c>
      <c r="AF217" s="1">
        <f t="shared" si="113"/>
        <v>24.988300000000002</v>
      </c>
      <c r="AI217" s="1">
        <f t="shared" si="114"/>
        <v>7.3441000000000001</v>
      </c>
      <c r="AJ217" s="1">
        <f t="shared" si="115"/>
        <v>4.8841000000000001</v>
      </c>
      <c r="AK217" s="1">
        <f t="shared" si="116"/>
        <v>4.0401000000000007</v>
      </c>
      <c r="AL217" s="1">
        <f t="shared" si="117"/>
        <v>2.25</v>
      </c>
      <c r="AM217" s="1">
        <f t="shared" si="118"/>
        <v>18.518300000000004</v>
      </c>
      <c r="AP217" s="1">
        <f t="shared" si="90"/>
        <v>0.34809999999999985</v>
      </c>
      <c r="AQ217" s="1">
        <f t="shared" si="91"/>
        <v>0.21159999999999995</v>
      </c>
      <c r="AR217" s="1">
        <f t="shared" si="92"/>
        <v>1.5876000000000006</v>
      </c>
      <c r="AS217" s="1">
        <f t="shared" si="93"/>
        <v>1.2768999999999997</v>
      </c>
      <c r="AT217" s="1">
        <f t="shared" si="119"/>
        <v>3.4241999999999999</v>
      </c>
    </row>
    <row r="218" spans="1:46" x14ac:dyDescent="0.2">
      <c r="A218" s="12">
        <v>43406</v>
      </c>
      <c r="B218" s="13">
        <v>2.91</v>
      </c>
      <c r="C218" s="13">
        <v>3.04</v>
      </c>
      <c r="D218" s="13">
        <v>3.22</v>
      </c>
      <c r="E218" s="13">
        <v>3.46</v>
      </c>
      <c r="G218" s="10">
        <f t="shared" si="94"/>
        <v>2.5600000000000046E-2</v>
      </c>
      <c r="H218" s="10">
        <f t="shared" si="95"/>
        <v>2.5600000000000046E-2</v>
      </c>
      <c r="I218" s="10">
        <f t="shared" si="96"/>
        <v>0.1156000000000002</v>
      </c>
      <c r="J218" s="10">
        <f t="shared" si="97"/>
        <v>0.21159999999999995</v>
      </c>
      <c r="K218" s="10">
        <f t="shared" si="98"/>
        <v>0.37840000000000024</v>
      </c>
      <c r="N218" s="1">
        <f t="shared" si="99"/>
        <v>1.9881000000000004</v>
      </c>
      <c r="O218" s="1">
        <f t="shared" si="100"/>
        <v>2.3715999999999999</v>
      </c>
      <c r="P218" s="1">
        <f t="shared" si="101"/>
        <v>2.5281000000000011</v>
      </c>
      <c r="Q218" s="1">
        <f t="shared" si="102"/>
        <v>1.4641</v>
      </c>
      <c r="R218" s="1">
        <f t="shared" si="103"/>
        <v>8.3519000000000005</v>
      </c>
      <c r="U218" s="1">
        <f t="shared" si="104"/>
        <v>3.168400000000001</v>
      </c>
      <c r="V218" s="1">
        <f t="shared" si="105"/>
        <v>3.6481000000000003</v>
      </c>
      <c r="W218" s="1">
        <f t="shared" si="106"/>
        <v>2.9584000000000006</v>
      </c>
      <c r="X218" s="1">
        <f t="shared" si="107"/>
        <v>2.1315999999999997</v>
      </c>
      <c r="Y218" s="1">
        <f t="shared" si="108"/>
        <v>11.906500000000001</v>
      </c>
      <c r="AB218" s="1">
        <f t="shared" si="109"/>
        <v>7.7284000000000015</v>
      </c>
      <c r="AC218" s="1">
        <f t="shared" si="110"/>
        <v>7.7841000000000005</v>
      </c>
      <c r="AD218" s="1">
        <f t="shared" si="111"/>
        <v>6.7081000000000017</v>
      </c>
      <c r="AE218" s="1">
        <f t="shared" si="112"/>
        <v>4.3264000000000005</v>
      </c>
      <c r="AF218" s="1">
        <f t="shared" si="113"/>
        <v>26.547000000000004</v>
      </c>
      <c r="AI218" s="1">
        <f t="shared" si="114"/>
        <v>7.7284000000000015</v>
      </c>
      <c r="AJ218" s="1">
        <f t="shared" si="115"/>
        <v>5.2441000000000004</v>
      </c>
      <c r="AK218" s="1">
        <f t="shared" si="116"/>
        <v>4.368100000000001</v>
      </c>
      <c r="AL218" s="1">
        <f t="shared" si="117"/>
        <v>2.4964000000000004</v>
      </c>
      <c r="AM218" s="1">
        <f t="shared" si="118"/>
        <v>19.837000000000003</v>
      </c>
      <c r="AP218" s="1">
        <f t="shared" si="90"/>
        <v>0.43560000000000021</v>
      </c>
      <c r="AQ218" s="1">
        <f t="shared" si="91"/>
        <v>0.29160000000000003</v>
      </c>
      <c r="AR218" s="1">
        <f t="shared" si="92"/>
        <v>1.7956000000000008</v>
      </c>
      <c r="AS218" s="1">
        <f t="shared" si="93"/>
        <v>1.4641</v>
      </c>
      <c r="AT218" s="1">
        <f t="shared" si="119"/>
        <v>3.9869000000000012</v>
      </c>
    </row>
    <row r="219" spans="1:46" x14ac:dyDescent="0.2">
      <c r="A219" s="12">
        <v>43409</v>
      </c>
      <c r="B219" s="13">
        <v>2.91</v>
      </c>
      <c r="C219" s="13">
        <v>3.03</v>
      </c>
      <c r="D219" s="13">
        <v>3.2</v>
      </c>
      <c r="E219" s="13">
        <v>3.43</v>
      </c>
      <c r="G219" s="10">
        <f t="shared" si="94"/>
        <v>2.5600000000000046E-2</v>
      </c>
      <c r="H219" s="10">
        <f t="shared" si="95"/>
        <v>2.2499999999999975E-2</v>
      </c>
      <c r="I219" s="10">
        <f t="shared" si="96"/>
        <v>0.10240000000000019</v>
      </c>
      <c r="J219" s="10">
        <f t="shared" si="97"/>
        <v>0.18490000000000015</v>
      </c>
      <c r="K219" s="10">
        <f t="shared" si="98"/>
        <v>0.33540000000000036</v>
      </c>
      <c r="N219" s="1">
        <f t="shared" si="99"/>
        <v>1.9881000000000004</v>
      </c>
      <c r="O219" s="1">
        <f t="shared" si="100"/>
        <v>2.3408999999999995</v>
      </c>
      <c r="P219" s="1">
        <f t="shared" si="101"/>
        <v>2.464900000000001</v>
      </c>
      <c r="Q219" s="1">
        <f t="shared" si="102"/>
        <v>1.3924000000000003</v>
      </c>
      <c r="R219" s="1">
        <f t="shared" si="103"/>
        <v>8.186300000000001</v>
      </c>
      <c r="U219" s="1">
        <f t="shared" si="104"/>
        <v>3.168400000000001</v>
      </c>
      <c r="V219" s="1">
        <f t="shared" si="105"/>
        <v>3.61</v>
      </c>
      <c r="W219" s="1">
        <f t="shared" si="106"/>
        <v>2.8900000000000006</v>
      </c>
      <c r="X219" s="1">
        <f t="shared" si="107"/>
        <v>2.0449000000000006</v>
      </c>
      <c r="Y219" s="1">
        <f t="shared" si="108"/>
        <v>11.713300000000002</v>
      </c>
      <c r="AB219" s="1">
        <f t="shared" si="109"/>
        <v>7.7284000000000015</v>
      </c>
      <c r="AC219" s="1">
        <f t="shared" si="110"/>
        <v>7.7283999999999988</v>
      </c>
      <c r="AD219" s="1">
        <f t="shared" si="111"/>
        <v>6.6049000000000015</v>
      </c>
      <c r="AE219" s="1">
        <f t="shared" si="112"/>
        <v>4.2025000000000015</v>
      </c>
      <c r="AF219" s="1">
        <f t="shared" si="113"/>
        <v>26.264200000000002</v>
      </c>
      <c r="AI219" s="1">
        <f t="shared" si="114"/>
        <v>7.7284000000000015</v>
      </c>
      <c r="AJ219" s="1">
        <f t="shared" si="115"/>
        <v>5.1983999999999995</v>
      </c>
      <c r="AK219" s="1">
        <f t="shared" si="116"/>
        <v>4.2849000000000013</v>
      </c>
      <c r="AL219" s="1">
        <f t="shared" si="117"/>
        <v>2.4025000000000007</v>
      </c>
      <c r="AM219" s="1">
        <f t="shared" si="118"/>
        <v>19.6142</v>
      </c>
      <c r="AP219" s="1">
        <f t="shared" si="90"/>
        <v>0.43560000000000021</v>
      </c>
      <c r="AQ219" s="1">
        <f t="shared" si="91"/>
        <v>0.28089999999999982</v>
      </c>
      <c r="AR219" s="1">
        <f t="shared" si="92"/>
        <v>1.7424000000000008</v>
      </c>
      <c r="AS219" s="1">
        <f t="shared" si="93"/>
        <v>1.3924000000000003</v>
      </c>
      <c r="AT219" s="1">
        <f t="shared" si="119"/>
        <v>3.8513000000000011</v>
      </c>
    </row>
    <row r="220" spans="1:46" x14ac:dyDescent="0.2">
      <c r="A220" s="12">
        <v>43410</v>
      </c>
      <c r="B220" s="13">
        <v>2.93</v>
      </c>
      <c r="C220" s="13">
        <v>3.05</v>
      </c>
      <c r="D220" s="13">
        <v>3.22</v>
      </c>
      <c r="E220" s="13">
        <v>3.43</v>
      </c>
      <c r="G220" s="10">
        <f t="shared" si="94"/>
        <v>3.2400000000000061E-2</v>
      </c>
      <c r="H220" s="10">
        <f t="shared" si="95"/>
        <v>2.8899999999999974E-2</v>
      </c>
      <c r="I220" s="10">
        <f t="shared" si="96"/>
        <v>0.1156000000000002</v>
      </c>
      <c r="J220" s="10">
        <f t="shared" si="97"/>
        <v>0.18490000000000015</v>
      </c>
      <c r="K220" s="10">
        <f t="shared" si="98"/>
        <v>0.36180000000000034</v>
      </c>
      <c r="N220" s="1">
        <f t="shared" si="99"/>
        <v>2.0449000000000006</v>
      </c>
      <c r="O220" s="1">
        <f t="shared" si="100"/>
        <v>2.4024999999999994</v>
      </c>
      <c r="P220" s="1">
        <f t="shared" si="101"/>
        <v>2.5281000000000011</v>
      </c>
      <c r="Q220" s="1">
        <f t="shared" si="102"/>
        <v>1.3924000000000003</v>
      </c>
      <c r="R220" s="1">
        <f t="shared" si="103"/>
        <v>8.3679000000000023</v>
      </c>
      <c r="U220" s="1">
        <f t="shared" si="104"/>
        <v>3.2400000000000011</v>
      </c>
      <c r="V220" s="1">
        <f t="shared" si="105"/>
        <v>3.6863999999999999</v>
      </c>
      <c r="W220" s="1">
        <f t="shared" si="106"/>
        <v>2.9584000000000006</v>
      </c>
      <c r="X220" s="1">
        <f t="shared" si="107"/>
        <v>2.0449000000000006</v>
      </c>
      <c r="Y220" s="1">
        <f t="shared" si="108"/>
        <v>11.929700000000002</v>
      </c>
      <c r="AB220" s="1">
        <f t="shared" si="109"/>
        <v>7.8400000000000016</v>
      </c>
      <c r="AC220" s="1">
        <f t="shared" si="110"/>
        <v>7.839999999999999</v>
      </c>
      <c r="AD220" s="1">
        <f t="shared" si="111"/>
        <v>6.7081000000000017</v>
      </c>
      <c r="AE220" s="1">
        <f t="shared" si="112"/>
        <v>4.2025000000000015</v>
      </c>
      <c r="AF220" s="1">
        <f t="shared" si="113"/>
        <v>26.590600000000002</v>
      </c>
      <c r="AI220" s="1">
        <f t="shared" si="114"/>
        <v>7.8400000000000016</v>
      </c>
      <c r="AJ220" s="1">
        <f t="shared" si="115"/>
        <v>5.2899999999999991</v>
      </c>
      <c r="AK220" s="1">
        <f t="shared" si="116"/>
        <v>4.368100000000001</v>
      </c>
      <c r="AL220" s="1">
        <f t="shared" si="117"/>
        <v>2.4025000000000007</v>
      </c>
      <c r="AM220" s="1">
        <f t="shared" si="118"/>
        <v>19.900600000000001</v>
      </c>
      <c r="AP220" s="1">
        <f t="shared" si="90"/>
        <v>0.4624000000000002</v>
      </c>
      <c r="AQ220" s="1">
        <f t="shared" si="91"/>
        <v>0.30249999999999982</v>
      </c>
      <c r="AR220" s="1">
        <f t="shared" si="92"/>
        <v>1.7956000000000008</v>
      </c>
      <c r="AS220" s="1">
        <f t="shared" si="93"/>
        <v>1.3924000000000003</v>
      </c>
      <c r="AT220" s="1">
        <f t="shared" si="119"/>
        <v>3.952900000000001</v>
      </c>
    </row>
    <row r="221" spans="1:46" x14ac:dyDescent="0.2">
      <c r="A221" s="12">
        <v>43411</v>
      </c>
      <c r="B221" s="13">
        <v>2.96</v>
      </c>
      <c r="C221" s="13">
        <v>3.07</v>
      </c>
      <c r="D221" s="13">
        <v>3.22</v>
      </c>
      <c r="E221" s="13">
        <v>3.43</v>
      </c>
      <c r="G221" s="10">
        <f t="shared" si="94"/>
        <v>4.4099999999999986E-2</v>
      </c>
      <c r="H221" s="10">
        <f t="shared" si="95"/>
        <v>3.6099999999999979E-2</v>
      </c>
      <c r="I221" s="10">
        <f t="shared" si="96"/>
        <v>0.1156000000000002</v>
      </c>
      <c r="J221" s="10">
        <f t="shared" si="97"/>
        <v>0.18490000000000015</v>
      </c>
      <c r="K221" s="10">
        <f t="shared" si="98"/>
        <v>0.38070000000000032</v>
      </c>
      <c r="N221" s="1">
        <f t="shared" si="99"/>
        <v>2.1315999999999997</v>
      </c>
      <c r="O221" s="1">
        <f t="shared" si="100"/>
        <v>2.4648999999999996</v>
      </c>
      <c r="P221" s="1">
        <f t="shared" si="101"/>
        <v>2.5281000000000011</v>
      </c>
      <c r="Q221" s="1">
        <f t="shared" si="102"/>
        <v>1.3924000000000003</v>
      </c>
      <c r="R221" s="1">
        <f t="shared" si="103"/>
        <v>8.5169999999999995</v>
      </c>
      <c r="U221" s="1">
        <f t="shared" si="104"/>
        <v>3.3489000000000004</v>
      </c>
      <c r="V221" s="1">
        <f t="shared" si="105"/>
        <v>3.7635999999999998</v>
      </c>
      <c r="W221" s="1">
        <f t="shared" si="106"/>
        <v>2.9584000000000006</v>
      </c>
      <c r="X221" s="1">
        <f t="shared" si="107"/>
        <v>2.0449000000000006</v>
      </c>
      <c r="Y221" s="1">
        <f t="shared" si="108"/>
        <v>12.115800000000002</v>
      </c>
      <c r="AB221" s="1">
        <f t="shared" si="109"/>
        <v>8.0089000000000006</v>
      </c>
      <c r="AC221" s="1">
        <f t="shared" si="110"/>
        <v>7.952399999999999</v>
      </c>
      <c r="AD221" s="1">
        <f t="shared" si="111"/>
        <v>6.7081000000000017</v>
      </c>
      <c r="AE221" s="1">
        <f t="shared" si="112"/>
        <v>4.2025000000000015</v>
      </c>
      <c r="AF221" s="1">
        <f t="shared" si="113"/>
        <v>26.871900000000004</v>
      </c>
      <c r="AI221" s="1">
        <f t="shared" si="114"/>
        <v>8.0089000000000006</v>
      </c>
      <c r="AJ221" s="1">
        <f t="shared" si="115"/>
        <v>5.3823999999999996</v>
      </c>
      <c r="AK221" s="1">
        <f t="shared" si="116"/>
        <v>4.368100000000001</v>
      </c>
      <c r="AL221" s="1">
        <f t="shared" si="117"/>
        <v>2.4025000000000007</v>
      </c>
      <c r="AM221" s="1">
        <f t="shared" si="118"/>
        <v>20.161900000000003</v>
      </c>
      <c r="AP221" s="1">
        <f t="shared" si="90"/>
        <v>0.50409999999999999</v>
      </c>
      <c r="AQ221" s="1">
        <f t="shared" si="91"/>
        <v>0.3248999999999998</v>
      </c>
      <c r="AR221" s="1">
        <f t="shared" si="92"/>
        <v>1.7956000000000008</v>
      </c>
      <c r="AS221" s="1">
        <f t="shared" si="93"/>
        <v>1.3924000000000003</v>
      </c>
      <c r="AT221" s="1">
        <f t="shared" si="119"/>
        <v>4.0170000000000012</v>
      </c>
    </row>
    <row r="222" spans="1:46" x14ac:dyDescent="0.2">
      <c r="A222" s="12">
        <v>43412</v>
      </c>
      <c r="B222" s="13">
        <v>2.98</v>
      </c>
      <c r="C222" s="13">
        <v>3.09</v>
      </c>
      <c r="D222" s="13">
        <v>3.24</v>
      </c>
      <c r="E222" s="13">
        <v>3.43</v>
      </c>
      <c r="G222" s="10">
        <f t="shared" si="94"/>
        <v>5.2899999999999989E-2</v>
      </c>
      <c r="H222" s="10">
        <f t="shared" si="95"/>
        <v>4.4099999999999986E-2</v>
      </c>
      <c r="I222" s="10">
        <f t="shared" si="96"/>
        <v>0.12960000000000024</v>
      </c>
      <c r="J222" s="10">
        <f t="shared" si="97"/>
        <v>0.18490000000000015</v>
      </c>
      <c r="K222" s="10">
        <f t="shared" si="98"/>
        <v>0.41150000000000037</v>
      </c>
      <c r="N222" s="1">
        <f t="shared" si="99"/>
        <v>2.1903999999999999</v>
      </c>
      <c r="O222" s="1">
        <f t="shared" si="100"/>
        <v>2.5280999999999993</v>
      </c>
      <c r="P222" s="1">
        <f t="shared" si="101"/>
        <v>2.5921000000000012</v>
      </c>
      <c r="Q222" s="1">
        <f t="shared" si="102"/>
        <v>1.3924000000000003</v>
      </c>
      <c r="R222" s="1">
        <f t="shared" si="103"/>
        <v>8.7029999999999994</v>
      </c>
      <c r="U222" s="1">
        <f t="shared" si="104"/>
        <v>3.4225000000000003</v>
      </c>
      <c r="V222" s="1">
        <f t="shared" si="105"/>
        <v>3.8415999999999997</v>
      </c>
      <c r="W222" s="1">
        <f t="shared" si="106"/>
        <v>3.027600000000001</v>
      </c>
      <c r="X222" s="1">
        <f t="shared" si="107"/>
        <v>2.0449000000000006</v>
      </c>
      <c r="Y222" s="1">
        <f t="shared" si="108"/>
        <v>12.336600000000001</v>
      </c>
      <c r="AB222" s="1">
        <f t="shared" si="109"/>
        <v>8.1225000000000005</v>
      </c>
      <c r="AC222" s="1">
        <f t="shared" si="110"/>
        <v>8.0655999999999999</v>
      </c>
      <c r="AD222" s="1">
        <f t="shared" si="111"/>
        <v>6.8121000000000018</v>
      </c>
      <c r="AE222" s="1">
        <f t="shared" si="112"/>
        <v>4.2025000000000015</v>
      </c>
      <c r="AF222" s="1">
        <f t="shared" si="113"/>
        <v>27.2027</v>
      </c>
      <c r="AI222" s="1">
        <f t="shared" si="114"/>
        <v>8.1225000000000005</v>
      </c>
      <c r="AJ222" s="1">
        <f t="shared" si="115"/>
        <v>5.4755999999999991</v>
      </c>
      <c r="AK222" s="1">
        <f t="shared" si="116"/>
        <v>4.4521000000000015</v>
      </c>
      <c r="AL222" s="1">
        <f t="shared" si="117"/>
        <v>2.4025000000000007</v>
      </c>
      <c r="AM222" s="1">
        <f t="shared" si="118"/>
        <v>20.4527</v>
      </c>
      <c r="AP222" s="1">
        <f t="shared" si="90"/>
        <v>0.53289999999999993</v>
      </c>
      <c r="AQ222" s="1">
        <f t="shared" si="91"/>
        <v>0.34809999999999985</v>
      </c>
      <c r="AR222" s="1">
        <f t="shared" si="92"/>
        <v>1.8496000000000008</v>
      </c>
      <c r="AS222" s="1">
        <f t="shared" si="93"/>
        <v>1.3924000000000003</v>
      </c>
      <c r="AT222" s="1">
        <f t="shared" si="119"/>
        <v>4.1230000000000011</v>
      </c>
    </row>
    <row r="223" spans="1:46" x14ac:dyDescent="0.2">
      <c r="A223" s="12">
        <v>43413</v>
      </c>
      <c r="B223" s="13">
        <v>2.94</v>
      </c>
      <c r="C223" s="13">
        <v>3.05</v>
      </c>
      <c r="D223" s="13">
        <v>3.19</v>
      </c>
      <c r="E223" s="13">
        <v>3.4</v>
      </c>
      <c r="G223" s="10">
        <f t="shared" si="94"/>
        <v>3.6099999999999979E-2</v>
      </c>
      <c r="H223" s="10">
        <f t="shared" si="95"/>
        <v>2.8899999999999974E-2</v>
      </c>
      <c r="I223" s="10">
        <f t="shared" si="96"/>
        <v>9.6100000000000033E-2</v>
      </c>
      <c r="J223" s="10">
        <f t="shared" si="97"/>
        <v>0.15999999999999992</v>
      </c>
      <c r="K223" s="10">
        <f t="shared" si="98"/>
        <v>0.32109999999999989</v>
      </c>
      <c r="N223" s="1">
        <f t="shared" si="99"/>
        <v>2.0735999999999999</v>
      </c>
      <c r="O223" s="1">
        <f t="shared" si="100"/>
        <v>2.4024999999999994</v>
      </c>
      <c r="P223" s="1">
        <f t="shared" si="101"/>
        <v>2.4336000000000002</v>
      </c>
      <c r="Q223" s="1">
        <f t="shared" si="102"/>
        <v>1.3224999999999998</v>
      </c>
      <c r="R223" s="1">
        <f t="shared" si="103"/>
        <v>8.2321999999999989</v>
      </c>
      <c r="U223" s="1">
        <f t="shared" si="104"/>
        <v>3.2761</v>
      </c>
      <c r="V223" s="1">
        <f t="shared" si="105"/>
        <v>3.6863999999999999</v>
      </c>
      <c r="W223" s="1">
        <f t="shared" si="106"/>
        <v>2.8560999999999996</v>
      </c>
      <c r="X223" s="1">
        <f t="shared" si="107"/>
        <v>1.9599999999999997</v>
      </c>
      <c r="Y223" s="1">
        <f t="shared" si="108"/>
        <v>11.778599999999999</v>
      </c>
      <c r="AB223" s="1">
        <f t="shared" si="109"/>
        <v>7.8961000000000006</v>
      </c>
      <c r="AC223" s="1">
        <f t="shared" si="110"/>
        <v>7.839999999999999</v>
      </c>
      <c r="AD223" s="1">
        <f t="shared" si="111"/>
        <v>6.5536000000000003</v>
      </c>
      <c r="AE223" s="1">
        <f t="shared" si="112"/>
        <v>4.0804</v>
      </c>
      <c r="AF223" s="1">
        <f t="shared" si="113"/>
        <v>26.370100000000001</v>
      </c>
      <c r="AI223" s="1">
        <f t="shared" si="114"/>
        <v>7.8961000000000006</v>
      </c>
      <c r="AJ223" s="1">
        <f t="shared" si="115"/>
        <v>5.2899999999999991</v>
      </c>
      <c r="AK223" s="1">
        <f t="shared" si="116"/>
        <v>4.2435999999999998</v>
      </c>
      <c r="AL223" s="1">
        <f t="shared" si="117"/>
        <v>2.3104</v>
      </c>
      <c r="AM223" s="1">
        <f t="shared" si="118"/>
        <v>19.740100000000002</v>
      </c>
      <c r="AP223" s="1">
        <f t="shared" si="90"/>
        <v>0.47609999999999991</v>
      </c>
      <c r="AQ223" s="1">
        <f t="shared" si="91"/>
        <v>0.30249999999999982</v>
      </c>
      <c r="AR223" s="1">
        <f t="shared" si="92"/>
        <v>1.7161000000000002</v>
      </c>
      <c r="AS223" s="1">
        <f t="shared" si="93"/>
        <v>1.3224999999999998</v>
      </c>
      <c r="AT223" s="1">
        <f t="shared" si="119"/>
        <v>3.8171999999999997</v>
      </c>
    </row>
    <row r="224" spans="1:46" x14ac:dyDescent="0.2">
      <c r="A224" s="12">
        <v>43417</v>
      </c>
      <c r="B224" s="13">
        <v>2.89</v>
      </c>
      <c r="C224" s="13">
        <v>2.99</v>
      </c>
      <c r="D224" s="13">
        <v>3.14</v>
      </c>
      <c r="E224" s="13">
        <v>3.36</v>
      </c>
      <c r="G224" s="10">
        <f t="shared" si="94"/>
        <v>1.9600000000000034E-2</v>
      </c>
      <c r="H224" s="10">
        <f t="shared" si="95"/>
        <v>1.2100000000000071E-2</v>
      </c>
      <c r="I224" s="10">
        <f t="shared" si="96"/>
        <v>6.7600000000000118E-2</v>
      </c>
      <c r="J224" s="10">
        <f t="shared" si="97"/>
        <v>0.12959999999999991</v>
      </c>
      <c r="K224" s="10">
        <f t="shared" si="98"/>
        <v>0.22890000000000013</v>
      </c>
      <c r="N224" s="1">
        <f t="shared" si="99"/>
        <v>1.9321000000000004</v>
      </c>
      <c r="O224" s="1">
        <f t="shared" si="100"/>
        <v>2.2201000000000009</v>
      </c>
      <c r="P224" s="1">
        <f t="shared" si="101"/>
        <v>2.2801000000000009</v>
      </c>
      <c r="Q224" s="1">
        <f t="shared" si="102"/>
        <v>1.2320999999999998</v>
      </c>
      <c r="R224" s="1">
        <f t="shared" si="103"/>
        <v>7.6644000000000023</v>
      </c>
      <c r="U224" s="1">
        <f t="shared" si="104"/>
        <v>3.0976000000000008</v>
      </c>
      <c r="V224" s="1">
        <f t="shared" si="105"/>
        <v>3.4596000000000013</v>
      </c>
      <c r="W224" s="1">
        <f t="shared" si="106"/>
        <v>2.6896000000000004</v>
      </c>
      <c r="X224" s="1">
        <f t="shared" si="107"/>
        <v>1.8495999999999997</v>
      </c>
      <c r="Y224" s="1">
        <f t="shared" si="108"/>
        <v>11.096400000000003</v>
      </c>
      <c r="AB224" s="1">
        <f t="shared" si="109"/>
        <v>7.6176000000000013</v>
      </c>
      <c r="AC224" s="1">
        <f t="shared" si="110"/>
        <v>7.5076000000000009</v>
      </c>
      <c r="AD224" s="1">
        <f t="shared" si="111"/>
        <v>6.3001000000000014</v>
      </c>
      <c r="AE224" s="1">
        <f t="shared" si="112"/>
        <v>3.9203999999999999</v>
      </c>
      <c r="AF224" s="1">
        <f t="shared" si="113"/>
        <v>25.345700000000004</v>
      </c>
      <c r="AI224" s="1">
        <f t="shared" si="114"/>
        <v>7.6176000000000013</v>
      </c>
      <c r="AJ224" s="1">
        <f t="shared" si="115"/>
        <v>5.0176000000000007</v>
      </c>
      <c r="AK224" s="1">
        <f t="shared" si="116"/>
        <v>4.0401000000000007</v>
      </c>
      <c r="AL224" s="1">
        <f t="shared" si="117"/>
        <v>2.1903999999999999</v>
      </c>
      <c r="AM224" s="1">
        <f t="shared" si="118"/>
        <v>18.8657</v>
      </c>
      <c r="AP224" s="1">
        <f t="shared" si="90"/>
        <v>0.40960000000000019</v>
      </c>
      <c r="AQ224" s="1">
        <f t="shared" si="91"/>
        <v>0.2401000000000002</v>
      </c>
      <c r="AR224" s="1">
        <f t="shared" si="92"/>
        <v>1.5876000000000006</v>
      </c>
      <c r="AS224" s="1">
        <f t="shared" si="93"/>
        <v>1.2320999999999998</v>
      </c>
      <c r="AT224" s="1">
        <f t="shared" si="119"/>
        <v>3.4694000000000011</v>
      </c>
    </row>
    <row r="225" spans="1:46" x14ac:dyDescent="0.2">
      <c r="A225" s="12">
        <v>43418</v>
      </c>
      <c r="B225" s="13">
        <v>2.86</v>
      </c>
      <c r="C225" s="13">
        <v>2.95</v>
      </c>
      <c r="D225" s="13">
        <v>3.12</v>
      </c>
      <c r="E225" s="13">
        <v>3.35</v>
      </c>
      <c r="G225" s="10">
        <f t="shared" si="94"/>
        <v>1.2099999999999972E-2</v>
      </c>
      <c r="H225" s="10">
        <f t="shared" si="95"/>
        <v>4.9000000000000397E-3</v>
      </c>
      <c r="I225" s="10">
        <f t="shared" si="96"/>
        <v>5.7600000000000103E-2</v>
      </c>
      <c r="J225" s="10">
        <f t="shared" si="97"/>
        <v>0.12250000000000007</v>
      </c>
      <c r="K225" s="10">
        <f t="shared" si="98"/>
        <v>0.19710000000000016</v>
      </c>
      <c r="N225" s="1">
        <f t="shared" si="99"/>
        <v>1.8495999999999997</v>
      </c>
      <c r="O225" s="1">
        <f t="shared" si="100"/>
        <v>2.1025000000000005</v>
      </c>
      <c r="P225" s="1">
        <f t="shared" si="101"/>
        <v>2.2201000000000009</v>
      </c>
      <c r="Q225" s="1">
        <f t="shared" si="102"/>
        <v>1.2100000000000002</v>
      </c>
      <c r="R225" s="1">
        <f t="shared" si="103"/>
        <v>7.382200000000001</v>
      </c>
      <c r="U225" s="1">
        <f t="shared" si="104"/>
        <v>2.9929000000000001</v>
      </c>
      <c r="V225" s="1">
        <f t="shared" si="105"/>
        <v>3.3124000000000011</v>
      </c>
      <c r="W225" s="1">
        <f t="shared" si="106"/>
        <v>2.6244000000000005</v>
      </c>
      <c r="X225" s="1">
        <f t="shared" si="107"/>
        <v>1.8225000000000002</v>
      </c>
      <c r="Y225" s="1">
        <f t="shared" si="108"/>
        <v>10.7522</v>
      </c>
      <c r="AB225" s="1">
        <f t="shared" si="109"/>
        <v>7.4528999999999996</v>
      </c>
      <c r="AC225" s="1">
        <f t="shared" si="110"/>
        <v>7.2900000000000009</v>
      </c>
      <c r="AD225" s="1">
        <f t="shared" si="111"/>
        <v>6.2001000000000008</v>
      </c>
      <c r="AE225" s="1">
        <f t="shared" si="112"/>
        <v>3.8809000000000009</v>
      </c>
      <c r="AF225" s="1">
        <f t="shared" si="113"/>
        <v>24.823900000000002</v>
      </c>
      <c r="AI225" s="1">
        <f t="shared" si="114"/>
        <v>7.4528999999999996</v>
      </c>
      <c r="AJ225" s="1">
        <f t="shared" si="115"/>
        <v>4.8400000000000007</v>
      </c>
      <c r="AK225" s="1">
        <f t="shared" si="116"/>
        <v>3.9601000000000011</v>
      </c>
      <c r="AL225" s="1">
        <f t="shared" si="117"/>
        <v>2.1609000000000007</v>
      </c>
      <c r="AM225" s="1">
        <f t="shared" si="118"/>
        <v>18.413900000000002</v>
      </c>
      <c r="AP225" s="1">
        <f t="shared" si="90"/>
        <v>0.37209999999999988</v>
      </c>
      <c r="AQ225" s="1">
        <f t="shared" si="91"/>
        <v>0.20250000000000015</v>
      </c>
      <c r="AR225" s="1">
        <f t="shared" si="92"/>
        <v>1.5376000000000005</v>
      </c>
      <c r="AS225" s="1">
        <f t="shared" si="93"/>
        <v>1.2100000000000002</v>
      </c>
      <c r="AT225" s="1">
        <f t="shared" si="119"/>
        <v>3.3222000000000005</v>
      </c>
    </row>
    <row r="226" spans="1:46" x14ac:dyDescent="0.2">
      <c r="A226" s="12">
        <v>43419</v>
      </c>
      <c r="B226" s="13">
        <v>2.86</v>
      </c>
      <c r="C226" s="13">
        <v>2.94</v>
      </c>
      <c r="D226" s="13">
        <v>3.11</v>
      </c>
      <c r="E226" s="13">
        <v>3.36</v>
      </c>
      <c r="G226" s="10">
        <f t="shared" si="94"/>
        <v>1.2099999999999972E-2</v>
      </c>
      <c r="H226" s="10">
        <f t="shared" si="95"/>
        <v>3.6000000000000064E-3</v>
      </c>
      <c r="I226" s="10">
        <f t="shared" si="96"/>
        <v>5.2899999999999989E-2</v>
      </c>
      <c r="J226" s="10">
        <f t="shared" si="97"/>
        <v>0.12959999999999991</v>
      </c>
      <c r="K226" s="10">
        <f t="shared" si="98"/>
        <v>0.19819999999999988</v>
      </c>
      <c r="N226" s="1">
        <f t="shared" si="99"/>
        <v>1.8495999999999997</v>
      </c>
      <c r="O226" s="1">
        <f t="shared" si="100"/>
        <v>2.0735999999999999</v>
      </c>
      <c r="P226" s="1">
        <f t="shared" si="101"/>
        <v>2.1903999999999999</v>
      </c>
      <c r="Q226" s="1">
        <f t="shared" si="102"/>
        <v>1.2320999999999998</v>
      </c>
      <c r="R226" s="1">
        <f t="shared" si="103"/>
        <v>7.3456999999999999</v>
      </c>
      <c r="U226" s="1">
        <f t="shared" si="104"/>
        <v>2.9929000000000001</v>
      </c>
      <c r="V226" s="1">
        <f t="shared" si="105"/>
        <v>3.2761</v>
      </c>
      <c r="W226" s="1">
        <f t="shared" si="106"/>
        <v>2.5920999999999994</v>
      </c>
      <c r="X226" s="1">
        <f t="shared" si="107"/>
        <v>1.8495999999999997</v>
      </c>
      <c r="Y226" s="1">
        <f t="shared" si="108"/>
        <v>10.710699999999999</v>
      </c>
      <c r="AB226" s="1">
        <f t="shared" si="109"/>
        <v>7.4528999999999996</v>
      </c>
      <c r="AC226" s="1">
        <f t="shared" si="110"/>
        <v>7.2360999999999995</v>
      </c>
      <c r="AD226" s="1">
        <f t="shared" si="111"/>
        <v>6.1504000000000003</v>
      </c>
      <c r="AE226" s="1">
        <f t="shared" si="112"/>
        <v>3.9203999999999999</v>
      </c>
      <c r="AF226" s="1">
        <f t="shared" si="113"/>
        <v>24.759800000000002</v>
      </c>
      <c r="AI226" s="1">
        <f t="shared" si="114"/>
        <v>7.4528999999999996</v>
      </c>
      <c r="AJ226" s="1">
        <f t="shared" si="115"/>
        <v>4.7961</v>
      </c>
      <c r="AK226" s="1">
        <f t="shared" si="116"/>
        <v>3.9203999999999999</v>
      </c>
      <c r="AL226" s="1">
        <f t="shared" si="117"/>
        <v>2.1903999999999999</v>
      </c>
      <c r="AM226" s="1">
        <f t="shared" si="118"/>
        <v>18.3598</v>
      </c>
      <c r="AP226" s="1">
        <f t="shared" si="90"/>
        <v>0.37209999999999988</v>
      </c>
      <c r="AQ226" s="1">
        <f t="shared" si="91"/>
        <v>0.19359999999999997</v>
      </c>
      <c r="AR226" s="1">
        <f t="shared" si="92"/>
        <v>1.5128999999999999</v>
      </c>
      <c r="AS226" s="1">
        <f t="shared" si="93"/>
        <v>1.2320999999999998</v>
      </c>
      <c r="AT226" s="1">
        <f t="shared" si="119"/>
        <v>3.3106999999999998</v>
      </c>
    </row>
    <row r="227" spans="1:46" x14ac:dyDescent="0.2">
      <c r="A227" s="12">
        <v>43420</v>
      </c>
      <c r="B227" s="13">
        <v>2.81</v>
      </c>
      <c r="C227" s="13">
        <v>2.9</v>
      </c>
      <c r="D227" s="13">
        <v>3.08</v>
      </c>
      <c r="E227" s="13">
        <v>3.33</v>
      </c>
      <c r="G227" s="10">
        <f t="shared" si="94"/>
        <v>3.6000000000000064E-3</v>
      </c>
      <c r="H227" s="10">
        <f t="shared" si="95"/>
        <v>4.0000000000000072E-4</v>
      </c>
      <c r="I227" s="10">
        <f t="shared" si="96"/>
        <v>4.000000000000007E-2</v>
      </c>
      <c r="J227" s="10">
        <f t="shared" si="97"/>
        <v>0.10890000000000005</v>
      </c>
      <c r="K227" s="10">
        <f t="shared" si="98"/>
        <v>0.15290000000000015</v>
      </c>
      <c r="N227" s="1">
        <f t="shared" si="99"/>
        <v>1.7161000000000002</v>
      </c>
      <c r="O227" s="1">
        <f t="shared" si="100"/>
        <v>1.9599999999999997</v>
      </c>
      <c r="P227" s="1">
        <f t="shared" si="101"/>
        <v>2.1025000000000005</v>
      </c>
      <c r="Q227" s="1">
        <f t="shared" si="102"/>
        <v>1.1664000000000001</v>
      </c>
      <c r="R227" s="1">
        <f t="shared" si="103"/>
        <v>6.9450000000000012</v>
      </c>
      <c r="U227" s="1">
        <f t="shared" si="104"/>
        <v>2.8224000000000005</v>
      </c>
      <c r="V227" s="1">
        <f t="shared" si="105"/>
        <v>3.1329000000000002</v>
      </c>
      <c r="W227" s="1">
        <f t="shared" si="106"/>
        <v>2.4964000000000004</v>
      </c>
      <c r="X227" s="1">
        <f t="shared" si="107"/>
        <v>1.7689000000000001</v>
      </c>
      <c r="Y227" s="1">
        <f t="shared" si="108"/>
        <v>10.220600000000003</v>
      </c>
      <c r="AB227" s="1">
        <f t="shared" si="109"/>
        <v>7.1824000000000012</v>
      </c>
      <c r="AC227" s="1">
        <f t="shared" si="110"/>
        <v>7.0225</v>
      </c>
      <c r="AD227" s="1">
        <f t="shared" si="111"/>
        <v>6.0025000000000013</v>
      </c>
      <c r="AE227" s="1">
        <f t="shared" si="112"/>
        <v>3.8025000000000007</v>
      </c>
      <c r="AF227" s="1">
        <f t="shared" si="113"/>
        <v>24.009900000000005</v>
      </c>
      <c r="AI227" s="1">
        <f t="shared" si="114"/>
        <v>7.1824000000000012</v>
      </c>
      <c r="AJ227" s="1">
        <f t="shared" si="115"/>
        <v>4.6224999999999996</v>
      </c>
      <c r="AK227" s="1">
        <f t="shared" si="116"/>
        <v>3.8025000000000007</v>
      </c>
      <c r="AL227" s="1">
        <f t="shared" si="117"/>
        <v>2.1025000000000005</v>
      </c>
      <c r="AM227" s="1">
        <f t="shared" si="118"/>
        <v>17.709900000000001</v>
      </c>
      <c r="AP227" s="1">
        <f t="shared" si="90"/>
        <v>0.31360000000000005</v>
      </c>
      <c r="AQ227" s="1">
        <f t="shared" si="91"/>
        <v>0.15999999999999992</v>
      </c>
      <c r="AR227" s="1">
        <f t="shared" si="92"/>
        <v>1.4400000000000004</v>
      </c>
      <c r="AS227" s="1">
        <f t="shared" si="93"/>
        <v>1.1664000000000001</v>
      </c>
      <c r="AT227" s="1">
        <f t="shared" si="119"/>
        <v>3.0800000000000005</v>
      </c>
    </row>
    <row r="228" spans="1:46" x14ac:dyDescent="0.2">
      <c r="A228" s="12">
        <v>43423</v>
      </c>
      <c r="B228" s="13">
        <v>2.79</v>
      </c>
      <c r="C228" s="13">
        <v>2.87</v>
      </c>
      <c r="D228" s="13">
        <v>3.06</v>
      </c>
      <c r="E228" s="13">
        <v>3.32</v>
      </c>
      <c r="G228" s="10">
        <f t="shared" si="94"/>
        <v>1.6000000000000029E-3</v>
      </c>
      <c r="H228" s="10">
        <f t="shared" si="95"/>
        <v>9.9999999999995736E-5</v>
      </c>
      <c r="I228" s="10">
        <f t="shared" si="96"/>
        <v>3.2400000000000061E-2</v>
      </c>
      <c r="J228" s="10">
        <f t="shared" si="97"/>
        <v>0.10239999999999989</v>
      </c>
      <c r="K228" s="10">
        <f t="shared" si="98"/>
        <v>0.13649999999999995</v>
      </c>
      <c r="N228" s="1">
        <f t="shared" si="99"/>
        <v>1.6641000000000001</v>
      </c>
      <c r="O228" s="1">
        <f t="shared" si="100"/>
        <v>1.8769000000000002</v>
      </c>
      <c r="P228" s="1">
        <f t="shared" si="101"/>
        <v>2.0449000000000006</v>
      </c>
      <c r="Q228" s="1">
        <f t="shared" si="102"/>
        <v>1.1448999999999996</v>
      </c>
      <c r="R228" s="1">
        <f t="shared" si="103"/>
        <v>6.7308000000000003</v>
      </c>
      <c r="U228" s="1">
        <f t="shared" si="104"/>
        <v>2.7556000000000003</v>
      </c>
      <c r="V228" s="1">
        <f t="shared" si="105"/>
        <v>3.027600000000001</v>
      </c>
      <c r="W228" s="1">
        <f t="shared" si="106"/>
        <v>2.4336000000000002</v>
      </c>
      <c r="X228" s="1">
        <f t="shared" si="107"/>
        <v>1.7423999999999995</v>
      </c>
      <c r="Y228" s="1">
        <f t="shared" si="108"/>
        <v>9.9592000000000009</v>
      </c>
      <c r="AB228" s="1">
        <f t="shared" si="109"/>
        <v>7.0756000000000006</v>
      </c>
      <c r="AC228" s="1">
        <f t="shared" si="110"/>
        <v>6.8644000000000007</v>
      </c>
      <c r="AD228" s="1">
        <f t="shared" si="111"/>
        <v>5.9049000000000005</v>
      </c>
      <c r="AE228" s="1">
        <f t="shared" si="112"/>
        <v>3.7635999999999998</v>
      </c>
      <c r="AF228" s="1">
        <f t="shared" si="113"/>
        <v>23.608500000000003</v>
      </c>
      <c r="AI228" s="1">
        <f t="shared" si="114"/>
        <v>7.0756000000000006</v>
      </c>
      <c r="AJ228" s="1">
        <f t="shared" si="115"/>
        <v>4.4944000000000006</v>
      </c>
      <c r="AK228" s="1">
        <f t="shared" si="116"/>
        <v>3.7249000000000008</v>
      </c>
      <c r="AL228" s="1">
        <f t="shared" si="117"/>
        <v>2.0735999999999999</v>
      </c>
      <c r="AM228" s="1">
        <f t="shared" si="118"/>
        <v>17.368500000000001</v>
      </c>
      <c r="AP228" s="1">
        <f t="shared" si="90"/>
        <v>0.29160000000000003</v>
      </c>
      <c r="AQ228" s="1">
        <f t="shared" si="91"/>
        <v>0.13690000000000008</v>
      </c>
      <c r="AR228" s="1">
        <f t="shared" si="92"/>
        <v>1.3924000000000003</v>
      </c>
      <c r="AS228" s="1">
        <f t="shared" si="93"/>
        <v>1.1448999999999996</v>
      </c>
      <c r="AT228" s="1">
        <f t="shared" si="119"/>
        <v>2.9657999999999998</v>
      </c>
    </row>
    <row r="229" spans="1:46" x14ac:dyDescent="0.2">
      <c r="A229" s="12">
        <v>43424</v>
      </c>
      <c r="B229" s="13">
        <v>2.79</v>
      </c>
      <c r="C229" s="13">
        <v>2.88</v>
      </c>
      <c r="D229" s="13">
        <v>3.06</v>
      </c>
      <c r="E229" s="13">
        <v>3.31</v>
      </c>
      <c r="G229" s="10">
        <f t="shared" si="94"/>
        <v>1.6000000000000029E-3</v>
      </c>
      <c r="H229" s="10">
        <f t="shared" si="95"/>
        <v>0</v>
      </c>
      <c r="I229" s="10">
        <f t="shared" si="96"/>
        <v>3.2400000000000061E-2</v>
      </c>
      <c r="J229" s="10">
        <f t="shared" si="97"/>
        <v>9.6100000000000033E-2</v>
      </c>
      <c r="K229" s="10">
        <f t="shared" si="98"/>
        <v>0.1301000000000001</v>
      </c>
      <c r="N229" s="1">
        <f t="shared" si="99"/>
        <v>1.6641000000000001</v>
      </c>
      <c r="O229" s="1">
        <f t="shared" si="100"/>
        <v>1.9043999999999996</v>
      </c>
      <c r="P229" s="1">
        <f t="shared" si="101"/>
        <v>2.0449000000000006</v>
      </c>
      <c r="Q229" s="1">
        <f t="shared" si="102"/>
        <v>1.1236000000000002</v>
      </c>
      <c r="R229" s="1">
        <f t="shared" si="103"/>
        <v>6.7370000000000001</v>
      </c>
      <c r="U229" s="1">
        <f t="shared" si="104"/>
        <v>2.7556000000000003</v>
      </c>
      <c r="V229" s="1">
        <f t="shared" si="105"/>
        <v>3.0625</v>
      </c>
      <c r="W229" s="1">
        <f t="shared" si="106"/>
        <v>2.4336000000000002</v>
      </c>
      <c r="X229" s="1">
        <f t="shared" si="107"/>
        <v>1.7161000000000002</v>
      </c>
      <c r="Y229" s="1">
        <f t="shared" si="108"/>
        <v>9.9678000000000004</v>
      </c>
      <c r="AB229" s="1">
        <f t="shared" si="109"/>
        <v>7.0756000000000006</v>
      </c>
      <c r="AC229" s="1">
        <f t="shared" si="110"/>
        <v>6.9168999999999992</v>
      </c>
      <c r="AD229" s="1">
        <f t="shared" si="111"/>
        <v>5.9049000000000005</v>
      </c>
      <c r="AE229" s="1">
        <f t="shared" si="112"/>
        <v>3.7249000000000008</v>
      </c>
      <c r="AF229" s="1">
        <f t="shared" si="113"/>
        <v>23.622300000000003</v>
      </c>
      <c r="AI229" s="1">
        <f t="shared" si="114"/>
        <v>7.0756000000000006</v>
      </c>
      <c r="AJ229" s="1">
        <f t="shared" si="115"/>
        <v>4.5368999999999993</v>
      </c>
      <c r="AK229" s="1">
        <f t="shared" si="116"/>
        <v>3.7249000000000008</v>
      </c>
      <c r="AL229" s="1">
        <f t="shared" si="117"/>
        <v>2.0449000000000006</v>
      </c>
      <c r="AM229" s="1">
        <f t="shared" si="118"/>
        <v>17.382300000000004</v>
      </c>
      <c r="AP229" s="1">
        <f t="shared" si="90"/>
        <v>0.29160000000000003</v>
      </c>
      <c r="AQ229" s="1">
        <f t="shared" si="91"/>
        <v>0.14439999999999992</v>
      </c>
      <c r="AR229" s="1">
        <f t="shared" si="92"/>
        <v>1.3924000000000003</v>
      </c>
      <c r="AS229" s="1">
        <f t="shared" si="93"/>
        <v>1.1236000000000002</v>
      </c>
      <c r="AT229" s="1">
        <f t="shared" si="119"/>
        <v>2.9520000000000004</v>
      </c>
    </row>
    <row r="230" spans="1:46" x14ac:dyDescent="0.2">
      <c r="A230" s="12">
        <v>43425</v>
      </c>
      <c r="B230" s="13">
        <v>2.81</v>
      </c>
      <c r="C230" s="13">
        <v>2.89</v>
      </c>
      <c r="D230" s="13">
        <v>3.06</v>
      </c>
      <c r="E230" s="13">
        <v>3.31</v>
      </c>
      <c r="G230" s="10">
        <f t="shared" si="94"/>
        <v>3.6000000000000064E-3</v>
      </c>
      <c r="H230" s="10">
        <f t="shared" si="95"/>
        <v>1.0000000000000461E-4</v>
      </c>
      <c r="I230" s="10">
        <f t="shared" si="96"/>
        <v>3.2400000000000061E-2</v>
      </c>
      <c r="J230" s="10">
        <f t="shared" si="97"/>
        <v>9.6100000000000033E-2</v>
      </c>
      <c r="K230" s="10">
        <f t="shared" si="98"/>
        <v>0.1322000000000001</v>
      </c>
      <c r="N230" s="1">
        <f t="shared" si="99"/>
        <v>1.7161000000000002</v>
      </c>
      <c r="O230" s="1">
        <f t="shared" si="100"/>
        <v>1.9321000000000004</v>
      </c>
      <c r="P230" s="1">
        <f t="shared" si="101"/>
        <v>2.0449000000000006</v>
      </c>
      <c r="Q230" s="1">
        <f t="shared" si="102"/>
        <v>1.1236000000000002</v>
      </c>
      <c r="R230" s="1">
        <f t="shared" si="103"/>
        <v>6.8167000000000009</v>
      </c>
      <c r="U230" s="1">
        <f t="shared" si="104"/>
        <v>2.8224000000000005</v>
      </c>
      <c r="V230" s="1">
        <f t="shared" si="105"/>
        <v>3.0976000000000008</v>
      </c>
      <c r="W230" s="1">
        <f t="shared" si="106"/>
        <v>2.4336000000000002</v>
      </c>
      <c r="X230" s="1">
        <f t="shared" si="107"/>
        <v>1.7161000000000002</v>
      </c>
      <c r="Y230" s="1">
        <f t="shared" si="108"/>
        <v>10.069700000000003</v>
      </c>
      <c r="AB230" s="1">
        <f t="shared" si="109"/>
        <v>7.1824000000000012</v>
      </c>
      <c r="AC230" s="1">
        <f t="shared" si="110"/>
        <v>6.9696000000000007</v>
      </c>
      <c r="AD230" s="1">
        <f t="shared" si="111"/>
        <v>5.9049000000000005</v>
      </c>
      <c r="AE230" s="1">
        <f t="shared" si="112"/>
        <v>3.7249000000000008</v>
      </c>
      <c r="AF230" s="1">
        <f t="shared" si="113"/>
        <v>23.781800000000004</v>
      </c>
      <c r="AI230" s="1">
        <f t="shared" si="114"/>
        <v>7.1824000000000012</v>
      </c>
      <c r="AJ230" s="1">
        <f t="shared" si="115"/>
        <v>4.5796000000000001</v>
      </c>
      <c r="AK230" s="1">
        <f t="shared" si="116"/>
        <v>3.7249000000000008</v>
      </c>
      <c r="AL230" s="1">
        <f t="shared" si="117"/>
        <v>2.0449000000000006</v>
      </c>
      <c r="AM230" s="1">
        <f t="shared" si="118"/>
        <v>17.531800000000004</v>
      </c>
      <c r="AP230" s="1">
        <f t="shared" si="90"/>
        <v>0.31360000000000005</v>
      </c>
      <c r="AQ230" s="1">
        <f t="shared" si="91"/>
        <v>0.1521000000000001</v>
      </c>
      <c r="AR230" s="1">
        <f t="shared" si="92"/>
        <v>1.3924000000000003</v>
      </c>
      <c r="AS230" s="1">
        <f t="shared" si="93"/>
        <v>1.1236000000000002</v>
      </c>
      <c r="AT230" s="1">
        <f t="shared" si="119"/>
        <v>2.9817000000000005</v>
      </c>
    </row>
    <row r="231" spans="1:46" x14ac:dyDescent="0.2">
      <c r="A231" s="12">
        <v>43427</v>
      </c>
      <c r="B231" s="13">
        <v>2.81</v>
      </c>
      <c r="C231" s="13">
        <v>2.88</v>
      </c>
      <c r="D231" s="13">
        <v>3.05</v>
      </c>
      <c r="E231" s="13">
        <v>3.31</v>
      </c>
      <c r="G231" s="10">
        <f t="shared" si="94"/>
        <v>3.6000000000000064E-3</v>
      </c>
      <c r="H231" s="10">
        <f t="shared" si="95"/>
        <v>0</v>
      </c>
      <c r="I231" s="10">
        <f t="shared" si="96"/>
        <v>2.8899999999999974E-2</v>
      </c>
      <c r="J231" s="10">
        <f t="shared" si="97"/>
        <v>9.6100000000000033E-2</v>
      </c>
      <c r="K231" s="10">
        <f t="shared" si="98"/>
        <v>0.12860000000000002</v>
      </c>
      <c r="N231" s="1">
        <f t="shared" si="99"/>
        <v>1.7161000000000002</v>
      </c>
      <c r="O231" s="1">
        <f t="shared" si="100"/>
        <v>1.9043999999999996</v>
      </c>
      <c r="P231" s="1">
        <f t="shared" si="101"/>
        <v>2.0164</v>
      </c>
      <c r="Q231" s="1">
        <f t="shared" si="102"/>
        <v>1.1236000000000002</v>
      </c>
      <c r="R231" s="1">
        <f t="shared" si="103"/>
        <v>6.7605000000000004</v>
      </c>
      <c r="U231" s="1">
        <f t="shared" si="104"/>
        <v>2.8224000000000005</v>
      </c>
      <c r="V231" s="1">
        <f t="shared" si="105"/>
        <v>3.0625</v>
      </c>
      <c r="W231" s="1">
        <f t="shared" si="106"/>
        <v>2.4024999999999994</v>
      </c>
      <c r="X231" s="1">
        <f t="shared" si="107"/>
        <v>1.7161000000000002</v>
      </c>
      <c r="Y231" s="1">
        <f t="shared" si="108"/>
        <v>10.003500000000001</v>
      </c>
      <c r="AB231" s="1">
        <f t="shared" si="109"/>
        <v>7.1824000000000012</v>
      </c>
      <c r="AC231" s="1">
        <f t="shared" si="110"/>
        <v>6.9168999999999992</v>
      </c>
      <c r="AD231" s="1">
        <f t="shared" si="111"/>
        <v>5.8563999999999998</v>
      </c>
      <c r="AE231" s="1">
        <f t="shared" si="112"/>
        <v>3.7249000000000008</v>
      </c>
      <c r="AF231" s="1">
        <f t="shared" si="113"/>
        <v>23.680600000000002</v>
      </c>
      <c r="AI231" s="1">
        <f t="shared" si="114"/>
        <v>7.1824000000000012</v>
      </c>
      <c r="AJ231" s="1">
        <f t="shared" si="115"/>
        <v>4.5368999999999993</v>
      </c>
      <c r="AK231" s="1">
        <f t="shared" si="116"/>
        <v>3.6863999999999999</v>
      </c>
      <c r="AL231" s="1">
        <f t="shared" si="117"/>
        <v>2.0449000000000006</v>
      </c>
      <c r="AM231" s="1">
        <f t="shared" si="118"/>
        <v>17.450600000000001</v>
      </c>
      <c r="AP231" s="1">
        <f t="shared" si="90"/>
        <v>0.31360000000000005</v>
      </c>
      <c r="AQ231" s="1">
        <f t="shared" si="91"/>
        <v>0.14439999999999992</v>
      </c>
      <c r="AR231" s="1">
        <f t="shared" si="92"/>
        <v>1.3688999999999998</v>
      </c>
      <c r="AS231" s="1">
        <f t="shared" si="93"/>
        <v>1.1236000000000002</v>
      </c>
      <c r="AT231" s="1">
        <f t="shared" si="119"/>
        <v>2.9504999999999999</v>
      </c>
    </row>
    <row r="232" spans="1:46" x14ac:dyDescent="0.2">
      <c r="A232" s="12">
        <v>43430</v>
      </c>
      <c r="B232" s="13">
        <v>2.84</v>
      </c>
      <c r="C232" s="13">
        <v>2.9</v>
      </c>
      <c r="D232" s="13">
        <v>3.07</v>
      </c>
      <c r="E232" s="13">
        <v>3.32</v>
      </c>
      <c r="G232" s="10">
        <f t="shared" si="94"/>
        <v>8.0999999999999753E-3</v>
      </c>
      <c r="H232" s="10">
        <f t="shared" si="95"/>
        <v>4.0000000000000072E-4</v>
      </c>
      <c r="I232" s="10">
        <f t="shared" si="96"/>
        <v>3.6099999999999979E-2</v>
      </c>
      <c r="J232" s="10">
        <f t="shared" si="97"/>
        <v>0.10239999999999989</v>
      </c>
      <c r="K232" s="10">
        <f t="shared" si="98"/>
        <v>0.14699999999999985</v>
      </c>
      <c r="N232" s="1">
        <f t="shared" si="99"/>
        <v>1.7955999999999996</v>
      </c>
      <c r="O232" s="1">
        <f t="shared" si="100"/>
        <v>1.9599999999999997</v>
      </c>
      <c r="P232" s="1">
        <f t="shared" si="101"/>
        <v>2.0735999999999999</v>
      </c>
      <c r="Q232" s="1">
        <f t="shared" si="102"/>
        <v>1.1448999999999996</v>
      </c>
      <c r="R232" s="1">
        <f t="shared" si="103"/>
        <v>6.9740999999999991</v>
      </c>
      <c r="U232" s="1">
        <f t="shared" si="104"/>
        <v>2.9240999999999997</v>
      </c>
      <c r="V232" s="1">
        <f t="shared" si="105"/>
        <v>3.1329000000000002</v>
      </c>
      <c r="W232" s="1">
        <f t="shared" si="106"/>
        <v>2.4648999999999996</v>
      </c>
      <c r="X232" s="1">
        <f t="shared" si="107"/>
        <v>1.7423999999999995</v>
      </c>
      <c r="Y232" s="1">
        <f t="shared" si="108"/>
        <v>10.2643</v>
      </c>
      <c r="AB232" s="1">
        <f t="shared" si="109"/>
        <v>7.3441000000000001</v>
      </c>
      <c r="AC232" s="1">
        <f t="shared" si="110"/>
        <v>7.0225</v>
      </c>
      <c r="AD232" s="1">
        <f t="shared" si="111"/>
        <v>5.9535999999999998</v>
      </c>
      <c r="AE232" s="1">
        <f t="shared" si="112"/>
        <v>3.7635999999999998</v>
      </c>
      <c r="AF232" s="1">
        <f t="shared" si="113"/>
        <v>24.0838</v>
      </c>
      <c r="AI232" s="1">
        <f t="shared" si="114"/>
        <v>7.3441000000000001</v>
      </c>
      <c r="AJ232" s="1">
        <f t="shared" si="115"/>
        <v>4.6224999999999996</v>
      </c>
      <c r="AK232" s="1">
        <f t="shared" si="116"/>
        <v>3.7635999999999998</v>
      </c>
      <c r="AL232" s="1">
        <f t="shared" si="117"/>
        <v>2.0735999999999999</v>
      </c>
      <c r="AM232" s="1">
        <f t="shared" si="118"/>
        <v>17.803799999999999</v>
      </c>
      <c r="AP232" s="1">
        <f t="shared" si="90"/>
        <v>0.34809999999999985</v>
      </c>
      <c r="AQ232" s="1">
        <f t="shared" si="91"/>
        <v>0.15999999999999992</v>
      </c>
      <c r="AR232" s="1">
        <f t="shared" si="92"/>
        <v>1.4160999999999999</v>
      </c>
      <c r="AS232" s="1">
        <f t="shared" si="93"/>
        <v>1.1448999999999996</v>
      </c>
      <c r="AT232" s="1">
        <f t="shared" si="119"/>
        <v>3.0690999999999993</v>
      </c>
    </row>
    <row r="233" spans="1:46" x14ac:dyDescent="0.2">
      <c r="A233" s="12">
        <v>43431</v>
      </c>
      <c r="B233" s="13">
        <v>2.83</v>
      </c>
      <c r="C233" s="13">
        <v>2.89</v>
      </c>
      <c r="D233" s="13">
        <v>3.06</v>
      </c>
      <c r="E233" s="13">
        <v>3.32</v>
      </c>
      <c r="G233" s="10">
        <f t="shared" si="94"/>
        <v>6.4000000000000116E-3</v>
      </c>
      <c r="H233" s="10">
        <f t="shared" si="95"/>
        <v>1.0000000000000461E-4</v>
      </c>
      <c r="I233" s="10">
        <f t="shared" si="96"/>
        <v>3.2400000000000061E-2</v>
      </c>
      <c r="J233" s="10">
        <f t="shared" si="97"/>
        <v>0.10239999999999989</v>
      </c>
      <c r="K233" s="10">
        <f t="shared" si="98"/>
        <v>0.14129999999999998</v>
      </c>
      <c r="N233" s="1">
        <f t="shared" si="99"/>
        <v>1.7689000000000001</v>
      </c>
      <c r="O233" s="1">
        <f t="shared" si="100"/>
        <v>1.9321000000000004</v>
      </c>
      <c r="P233" s="1">
        <f t="shared" si="101"/>
        <v>2.0449000000000006</v>
      </c>
      <c r="Q233" s="1">
        <f t="shared" si="102"/>
        <v>1.1448999999999996</v>
      </c>
      <c r="R233" s="1">
        <f t="shared" si="103"/>
        <v>6.8908000000000005</v>
      </c>
      <c r="U233" s="1">
        <f t="shared" si="104"/>
        <v>2.8900000000000006</v>
      </c>
      <c r="V233" s="1">
        <f t="shared" si="105"/>
        <v>3.0976000000000008</v>
      </c>
      <c r="W233" s="1">
        <f t="shared" si="106"/>
        <v>2.4336000000000002</v>
      </c>
      <c r="X233" s="1">
        <f t="shared" si="107"/>
        <v>1.7423999999999995</v>
      </c>
      <c r="Y233" s="1">
        <f t="shared" si="108"/>
        <v>10.163600000000002</v>
      </c>
      <c r="AB233" s="1">
        <f t="shared" si="109"/>
        <v>7.2900000000000009</v>
      </c>
      <c r="AC233" s="1">
        <f t="shared" si="110"/>
        <v>6.9696000000000007</v>
      </c>
      <c r="AD233" s="1">
        <f t="shared" si="111"/>
        <v>5.9049000000000005</v>
      </c>
      <c r="AE233" s="1">
        <f t="shared" si="112"/>
        <v>3.7635999999999998</v>
      </c>
      <c r="AF233" s="1">
        <f t="shared" si="113"/>
        <v>23.928100000000004</v>
      </c>
      <c r="AI233" s="1">
        <f t="shared" si="114"/>
        <v>7.2900000000000009</v>
      </c>
      <c r="AJ233" s="1">
        <f t="shared" si="115"/>
        <v>4.5796000000000001</v>
      </c>
      <c r="AK233" s="1">
        <f t="shared" si="116"/>
        <v>3.7249000000000008</v>
      </c>
      <c r="AL233" s="1">
        <f t="shared" si="117"/>
        <v>2.0735999999999999</v>
      </c>
      <c r="AM233" s="1">
        <f t="shared" si="118"/>
        <v>17.668100000000003</v>
      </c>
      <c r="AP233" s="1">
        <f t="shared" si="90"/>
        <v>0.33640000000000009</v>
      </c>
      <c r="AQ233" s="1">
        <f t="shared" si="91"/>
        <v>0.1521000000000001</v>
      </c>
      <c r="AR233" s="1">
        <f t="shared" si="92"/>
        <v>1.3924000000000003</v>
      </c>
      <c r="AS233" s="1">
        <f t="shared" si="93"/>
        <v>1.1448999999999996</v>
      </c>
      <c r="AT233" s="1">
        <f t="shared" si="119"/>
        <v>3.0258000000000003</v>
      </c>
    </row>
    <row r="234" spans="1:46" x14ac:dyDescent="0.2">
      <c r="A234" s="12">
        <v>43432</v>
      </c>
      <c r="B234" s="13">
        <v>2.81</v>
      </c>
      <c r="C234" s="13">
        <v>2.87</v>
      </c>
      <c r="D234" s="13">
        <v>3.06</v>
      </c>
      <c r="E234" s="13">
        <v>3.34</v>
      </c>
      <c r="G234" s="10">
        <f t="shared" si="94"/>
        <v>3.6000000000000064E-3</v>
      </c>
      <c r="H234" s="10">
        <f t="shared" si="95"/>
        <v>9.9999999999995736E-5</v>
      </c>
      <c r="I234" s="10">
        <f t="shared" si="96"/>
        <v>3.2400000000000061E-2</v>
      </c>
      <c r="J234" s="10">
        <f t="shared" si="97"/>
        <v>0.1155999999999999</v>
      </c>
      <c r="K234" s="10">
        <f t="shared" si="98"/>
        <v>0.15169999999999995</v>
      </c>
      <c r="N234" s="1">
        <f t="shared" si="99"/>
        <v>1.7161000000000002</v>
      </c>
      <c r="O234" s="1">
        <f t="shared" si="100"/>
        <v>1.8769000000000002</v>
      </c>
      <c r="P234" s="1">
        <f t="shared" si="101"/>
        <v>2.0449000000000006</v>
      </c>
      <c r="Q234" s="1">
        <f t="shared" si="102"/>
        <v>1.1880999999999997</v>
      </c>
      <c r="R234" s="1">
        <f t="shared" si="103"/>
        <v>6.8260000000000005</v>
      </c>
      <c r="U234" s="1">
        <f t="shared" si="104"/>
        <v>2.8224000000000005</v>
      </c>
      <c r="V234" s="1">
        <f t="shared" si="105"/>
        <v>3.027600000000001</v>
      </c>
      <c r="W234" s="1">
        <f t="shared" si="106"/>
        <v>2.4336000000000002</v>
      </c>
      <c r="X234" s="1">
        <f t="shared" si="107"/>
        <v>1.7955999999999996</v>
      </c>
      <c r="Y234" s="1">
        <f t="shared" si="108"/>
        <v>10.079200000000002</v>
      </c>
      <c r="AB234" s="1">
        <f t="shared" si="109"/>
        <v>7.1824000000000012</v>
      </c>
      <c r="AC234" s="1">
        <f t="shared" si="110"/>
        <v>6.8644000000000007</v>
      </c>
      <c r="AD234" s="1">
        <f t="shared" si="111"/>
        <v>5.9049000000000005</v>
      </c>
      <c r="AE234" s="1">
        <f t="shared" si="112"/>
        <v>3.8415999999999997</v>
      </c>
      <c r="AF234" s="1">
        <f t="shared" si="113"/>
        <v>23.793300000000002</v>
      </c>
      <c r="AI234" s="1">
        <f t="shared" si="114"/>
        <v>7.1824000000000012</v>
      </c>
      <c r="AJ234" s="1">
        <f t="shared" si="115"/>
        <v>4.4944000000000006</v>
      </c>
      <c r="AK234" s="1">
        <f t="shared" si="116"/>
        <v>3.7249000000000008</v>
      </c>
      <c r="AL234" s="1">
        <f t="shared" si="117"/>
        <v>2.1315999999999997</v>
      </c>
      <c r="AM234" s="1">
        <f t="shared" si="118"/>
        <v>17.533300000000001</v>
      </c>
      <c r="AP234" s="1">
        <f t="shared" si="90"/>
        <v>0.31360000000000005</v>
      </c>
      <c r="AQ234" s="1">
        <f t="shared" si="91"/>
        <v>0.13690000000000008</v>
      </c>
      <c r="AR234" s="1">
        <f t="shared" si="92"/>
        <v>1.3924000000000003</v>
      </c>
      <c r="AS234" s="1">
        <f t="shared" si="93"/>
        <v>1.1880999999999997</v>
      </c>
      <c r="AT234" s="1">
        <f t="shared" si="119"/>
        <v>3.0310000000000001</v>
      </c>
    </row>
    <row r="235" spans="1:46" x14ac:dyDescent="0.2">
      <c r="A235" s="12">
        <v>43433</v>
      </c>
      <c r="B235" s="13">
        <v>2.81</v>
      </c>
      <c r="C235" s="13">
        <v>2.85</v>
      </c>
      <c r="D235" s="13">
        <v>3.03</v>
      </c>
      <c r="E235" s="13">
        <v>3.33</v>
      </c>
      <c r="G235" s="10">
        <f t="shared" si="94"/>
        <v>3.6000000000000064E-3</v>
      </c>
      <c r="H235" s="10">
        <f t="shared" si="95"/>
        <v>8.9999999999998827E-4</v>
      </c>
      <c r="I235" s="10">
        <f t="shared" si="96"/>
        <v>2.2499999999999975E-2</v>
      </c>
      <c r="J235" s="10">
        <f t="shared" si="97"/>
        <v>0.10890000000000005</v>
      </c>
      <c r="K235" s="10">
        <f t="shared" si="98"/>
        <v>0.13590000000000002</v>
      </c>
      <c r="N235" s="1">
        <f t="shared" si="99"/>
        <v>1.7161000000000002</v>
      </c>
      <c r="O235" s="1">
        <f t="shared" si="100"/>
        <v>1.8225000000000002</v>
      </c>
      <c r="P235" s="1">
        <f t="shared" si="101"/>
        <v>1.9599999999999997</v>
      </c>
      <c r="Q235" s="1">
        <f t="shared" si="102"/>
        <v>1.1664000000000001</v>
      </c>
      <c r="R235" s="1">
        <f t="shared" si="103"/>
        <v>6.6650000000000009</v>
      </c>
      <c r="U235" s="1">
        <f t="shared" si="104"/>
        <v>2.8224000000000005</v>
      </c>
      <c r="V235" s="1">
        <f t="shared" si="105"/>
        <v>2.9584000000000006</v>
      </c>
      <c r="W235" s="1">
        <f t="shared" si="106"/>
        <v>2.3408999999999995</v>
      </c>
      <c r="X235" s="1">
        <f t="shared" si="107"/>
        <v>1.7689000000000001</v>
      </c>
      <c r="Y235" s="1">
        <f t="shared" si="108"/>
        <v>9.8906000000000009</v>
      </c>
      <c r="AB235" s="1">
        <f t="shared" si="109"/>
        <v>7.1824000000000012</v>
      </c>
      <c r="AC235" s="1">
        <f t="shared" si="110"/>
        <v>6.7600000000000007</v>
      </c>
      <c r="AD235" s="1">
        <f t="shared" si="111"/>
        <v>5.76</v>
      </c>
      <c r="AE235" s="1">
        <f t="shared" si="112"/>
        <v>3.8025000000000007</v>
      </c>
      <c r="AF235" s="1">
        <f t="shared" si="113"/>
        <v>23.504900000000006</v>
      </c>
      <c r="AI235" s="1">
        <f t="shared" si="114"/>
        <v>7.1824000000000012</v>
      </c>
      <c r="AJ235" s="1">
        <f t="shared" si="115"/>
        <v>4.41</v>
      </c>
      <c r="AK235" s="1">
        <f t="shared" si="116"/>
        <v>3.61</v>
      </c>
      <c r="AL235" s="1">
        <f t="shared" si="117"/>
        <v>2.1025000000000005</v>
      </c>
      <c r="AM235" s="1">
        <f t="shared" si="118"/>
        <v>17.3049</v>
      </c>
      <c r="AP235" s="1">
        <f t="shared" si="90"/>
        <v>0.31360000000000005</v>
      </c>
      <c r="AQ235" s="1">
        <f t="shared" si="91"/>
        <v>0.12250000000000007</v>
      </c>
      <c r="AR235" s="1">
        <f t="shared" si="92"/>
        <v>1.3224999999999998</v>
      </c>
      <c r="AS235" s="1">
        <f t="shared" si="93"/>
        <v>1.1664000000000001</v>
      </c>
      <c r="AT235" s="1">
        <f t="shared" si="119"/>
        <v>2.9249999999999998</v>
      </c>
    </row>
    <row r="236" spans="1:46" x14ac:dyDescent="0.2">
      <c r="A236" s="12">
        <v>43434</v>
      </c>
      <c r="B236" s="13">
        <v>2.8</v>
      </c>
      <c r="C236" s="13">
        <v>2.84</v>
      </c>
      <c r="D236" s="13">
        <v>3.01</v>
      </c>
      <c r="E236" s="13">
        <v>3.3</v>
      </c>
      <c r="G236" s="10">
        <f t="shared" si="94"/>
        <v>2.4999999999999823E-3</v>
      </c>
      <c r="H236" s="10">
        <f t="shared" si="95"/>
        <v>1.6000000000000029E-3</v>
      </c>
      <c r="I236" s="10">
        <f t="shared" si="96"/>
        <v>1.6899999999999971E-2</v>
      </c>
      <c r="J236" s="10">
        <f t="shared" si="97"/>
        <v>8.99999999999999E-2</v>
      </c>
      <c r="K236" s="10">
        <f t="shared" si="98"/>
        <v>0.11099999999999985</v>
      </c>
      <c r="N236" s="1">
        <f t="shared" si="99"/>
        <v>1.6899999999999995</v>
      </c>
      <c r="O236" s="1">
        <f t="shared" si="100"/>
        <v>1.7955999999999996</v>
      </c>
      <c r="P236" s="1">
        <f t="shared" si="101"/>
        <v>1.9043999999999996</v>
      </c>
      <c r="Q236" s="1">
        <f t="shared" si="102"/>
        <v>1.1024999999999996</v>
      </c>
      <c r="R236" s="1">
        <f t="shared" si="103"/>
        <v>6.4924999999999979</v>
      </c>
      <c r="U236" s="1">
        <f t="shared" si="104"/>
        <v>2.7888999999999999</v>
      </c>
      <c r="V236" s="1">
        <f t="shared" si="105"/>
        <v>2.9240999999999997</v>
      </c>
      <c r="W236" s="1">
        <f t="shared" si="106"/>
        <v>2.2800999999999996</v>
      </c>
      <c r="X236" s="1">
        <f t="shared" si="107"/>
        <v>1.6899999999999995</v>
      </c>
      <c r="Y236" s="1">
        <f t="shared" si="108"/>
        <v>9.6830999999999978</v>
      </c>
      <c r="AB236" s="1">
        <f t="shared" si="109"/>
        <v>7.1288999999999998</v>
      </c>
      <c r="AC236" s="1">
        <f t="shared" si="110"/>
        <v>6.7080999999999991</v>
      </c>
      <c r="AD236" s="1">
        <f t="shared" si="111"/>
        <v>5.6643999999999997</v>
      </c>
      <c r="AE236" s="1">
        <f t="shared" si="112"/>
        <v>3.6863999999999999</v>
      </c>
      <c r="AF236" s="1">
        <f t="shared" si="113"/>
        <v>23.187799999999999</v>
      </c>
      <c r="AI236" s="1">
        <f t="shared" si="114"/>
        <v>7.1288999999999998</v>
      </c>
      <c r="AJ236" s="1">
        <f t="shared" si="115"/>
        <v>4.3680999999999992</v>
      </c>
      <c r="AK236" s="1">
        <f t="shared" si="116"/>
        <v>3.5343999999999998</v>
      </c>
      <c r="AL236" s="1">
        <f t="shared" si="117"/>
        <v>2.0164</v>
      </c>
      <c r="AM236" s="1">
        <f t="shared" si="118"/>
        <v>17.047799999999999</v>
      </c>
      <c r="AP236" s="1">
        <f t="shared" si="90"/>
        <v>0.30249999999999982</v>
      </c>
      <c r="AQ236" s="1">
        <f t="shared" si="91"/>
        <v>0.1155999999999999</v>
      </c>
      <c r="AR236" s="1">
        <f t="shared" si="92"/>
        <v>1.2768999999999997</v>
      </c>
      <c r="AS236" s="1">
        <f t="shared" si="93"/>
        <v>1.1024999999999996</v>
      </c>
      <c r="AT236" s="1">
        <f t="shared" si="119"/>
        <v>2.797499999999999</v>
      </c>
    </row>
    <row r="237" spans="1:46" x14ac:dyDescent="0.2">
      <c r="A237" s="12">
        <v>43437</v>
      </c>
      <c r="B237" s="13">
        <v>2.83</v>
      </c>
      <c r="C237" s="13">
        <v>2.83</v>
      </c>
      <c r="D237" s="13">
        <v>2.98</v>
      </c>
      <c r="E237" s="13">
        <v>3.27</v>
      </c>
      <c r="G237" s="10">
        <f t="shared" si="94"/>
        <v>6.4000000000000116E-3</v>
      </c>
      <c r="H237" s="10">
        <f t="shared" si="95"/>
        <v>2.4999999999999823E-3</v>
      </c>
      <c r="I237" s="10">
        <f t="shared" si="96"/>
        <v>1.0000000000000018E-2</v>
      </c>
      <c r="J237" s="10">
        <f t="shared" si="97"/>
        <v>7.2900000000000006E-2</v>
      </c>
      <c r="K237" s="10">
        <f t="shared" si="98"/>
        <v>9.180000000000002E-2</v>
      </c>
      <c r="N237" s="1">
        <f t="shared" si="99"/>
        <v>1.7689000000000001</v>
      </c>
      <c r="O237" s="1">
        <f t="shared" si="100"/>
        <v>1.7689000000000001</v>
      </c>
      <c r="P237" s="1">
        <f t="shared" si="101"/>
        <v>1.8225000000000002</v>
      </c>
      <c r="Q237" s="1">
        <f t="shared" si="102"/>
        <v>1.0404</v>
      </c>
      <c r="R237" s="1">
        <f t="shared" si="103"/>
        <v>6.4007000000000005</v>
      </c>
      <c r="U237" s="1">
        <f t="shared" si="104"/>
        <v>2.8900000000000006</v>
      </c>
      <c r="V237" s="1">
        <f t="shared" si="105"/>
        <v>2.8900000000000006</v>
      </c>
      <c r="W237" s="1">
        <f t="shared" si="106"/>
        <v>2.1903999999999999</v>
      </c>
      <c r="X237" s="1">
        <f t="shared" si="107"/>
        <v>1.6129</v>
      </c>
      <c r="Y237" s="1">
        <f t="shared" si="108"/>
        <v>9.5833000000000013</v>
      </c>
      <c r="AB237" s="1">
        <f t="shared" si="109"/>
        <v>7.2900000000000009</v>
      </c>
      <c r="AC237" s="1">
        <f t="shared" si="110"/>
        <v>6.6564000000000005</v>
      </c>
      <c r="AD237" s="1">
        <f t="shared" si="111"/>
        <v>5.5225000000000009</v>
      </c>
      <c r="AE237" s="1">
        <f t="shared" si="112"/>
        <v>3.5721000000000003</v>
      </c>
      <c r="AF237" s="1">
        <f t="shared" si="113"/>
        <v>23.041</v>
      </c>
      <c r="AI237" s="1">
        <f t="shared" si="114"/>
        <v>7.2900000000000009</v>
      </c>
      <c r="AJ237" s="1">
        <f t="shared" si="115"/>
        <v>4.3264000000000005</v>
      </c>
      <c r="AK237" s="1">
        <f t="shared" si="116"/>
        <v>3.4225000000000003</v>
      </c>
      <c r="AL237" s="1">
        <f t="shared" si="117"/>
        <v>1.9321000000000004</v>
      </c>
      <c r="AM237" s="1">
        <f t="shared" si="118"/>
        <v>16.971000000000004</v>
      </c>
      <c r="AP237" s="1">
        <f t="shared" si="90"/>
        <v>0.33640000000000009</v>
      </c>
      <c r="AQ237" s="1">
        <f t="shared" si="91"/>
        <v>0.10890000000000005</v>
      </c>
      <c r="AR237" s="1">
        <f t="shared" si="92"/>
        <v>1.2100000000000002</v>
      </c>
      <c r="AS237" s="1">
        <f t="shared" si="93"/>
        <v>1.0404</v>
      </c>
      <c r="AT237" s="1">
        <f t="shared" si="119"/>
        <v>2.6957000000000004</v>
      </c>
    </row>
    <row r="238" spans="1:46" x14ac:dyDescent="0.2">
      <c r="A238" s="12">
        <v>43438</v>
      </c>
      <c r="B238" s="13">
        <v>2.8</v>
      </c>
      <c r="C238" s="13">
        <v>2.79</v>
      </c>
      <c r="D238" s="13">
        <v>2.91</v>
      </c>
      <c r="E238" s="13">
        <v>3.16</v>
      </c>
      <c r="G238" s="10">
        <f t="shared" si="94"/>
        <v>2.4999999999999823E-3</v>
      </c>
      <c r="H238" s="10">
        <f t="shared" si="95"/>
        <v>8.0999999999999753E-3</v>
      </c>
      <c r="I238" s="10">
        <f t="shared" si="96"/>
        <v>9.0000000000001494E-4</v>
      </c>
      <c r="J238" s="10">
        <f t="shared" si="97"/>
        <v>2.5600000000000046E-2</v>
      </c>
      <c r="K238" s="10">
        <f t="shared" si="98"/>
        <v>3.7100000000000022E-2</v>
      </c>
      <c r="N238" s="1">
        <f t="shared" si="99"/>
        <v>1.6899999999999995</v>
      </c>
      <c r="O238" s="1">
        <f t="shared" si="100"/>
        <v>1.6641000000000001</v>
      </c>
      <c r="P238" s="1">
        <f t="shared" si="101"/>
        <v>1.6384000000000007</v>
      </c>
      <c r="Q238" s="1">
        <f t="shared" si="102"/>
        <v>0.82810000000000028</v>
      </c>
      <c r="R238" s="1">
        <f t="shared" si="103"/>
        <v>5.8206000000000007</v>
      </c>
      <c r="U238" s="1">
        <f t="shared" si="104"/>
        <v>2.7888999999999999</v>
      </c>
      <c r="V238" s="1">
        <f t="shared" si="105"/>
        <v>2.7556000000000003</v>
      </c>
      <c r="W238" s="1">
        <f t="shared" si="106"/>
        <v>1.9881000000000004</v>
      </c>
      <c r="X238" s="1">
        <f t="shared" si="107"/>
        <v>1.3456000000000004</v>
      </c>
      <c r="Y238" s="1">
        <f t="shared" si="108"/>
        <v>8.8782000000000014</v>
      </c>
      <c r="AB238" s="1">
        <f t="shared" si="109"/>
        <v>7.1288999999999998</v>
      </c>
      <c r="AC238" s="1">
        <f t="shared" si="110"/>
        <v>6.4516</v>
      </c>
      <c r="AD238" s="1">
        <f t="shared" si="111"/>
        <v>5.1984000000000012</v>
      </c>
      <c r="AE238" s="1">
        <f t="shared" si="112"/>
        <v>3.168400000000001</v>
      </c>
      <c r="AF238" s="1">
        <f t="shared" si="113"/>
        <v>21.947300000000002</v>
      </c>
      <c r="AI238" s="1">
        <f t="shared" si="114"/>
        <v>7.1288999999999998</v>
      </c>
      <c r="AJ238" s="1">
        <f t="shared" si="115"/>
        <v>4.1616</v>
      </c>
      <c r="AK238" s="1">
        <f t="shared" si="116"/>
        <v>3.168400000000001</v>
      </c>
      <c r="AL238" s="1">
        <f t="shared" si="117"/>
        <v>1.6384000000000007</v>
      </c>
      <c r="AM238" s="1">
        <f t="shared" si="118"/>
        <v>16.097300000000001</v>
      </c>
      <c r="AP238" s="1">
        <f t="shared" si="90"/>
        <v>0.30249999999999982</v>
      </c>
      <c r="AQ238" s="1">
        <f t="shared" si="91"/>
        <v>8.4100000000000022E-2</v>
      </c>
      <c r="AR238" s="1">
        <f t="shared" si="92"/>
        <v>1.0609000000000006</v>
      </c>
      <c r="AS238" s="1">
        <f t="shared" si="93"/>
        <v>0.82810000000000028</v>
      </c>
      <c r="AT238" s="1">
        <f t="shared" si="119"/>
        <v>2.2756000000000007</v>
      </c>
    </row>
    <row r="239" spans="1:46" x14ac:dyDescent="0.2">
      <c r="A239" s="12">
        <v>43440</v>
      </c>
      <c r="B239" s="13">
        <v>2.75</v>
      </c>
      <c r="C239" s="13">
        <v>2.75</v>
      </c>
      <c r="D239" s="13">
        <v>2.87</v>
      </c>
      <c r="E239" s="13">
        <v>3.14</v>
      </c>
      <c r="G239" s="10">
        <f t="shared" si="94"/>
        <v>0</v>
      </c>
      <c r="H239" s="10">
        <f t="shared" si="95"/>
        <v>1.6899999999999971E-2</v>
      </c>
      <c r="I239" s="10">
        <f t="shared" si="96"/>
        <v>9.9999999999995736E-5</v>
      </c>
      <c r="J239" s="10">
        <f t="shared" si="97"/>
        <v>1.9600000000000034E-2</v>
      </c>
      <c r="K239" s="10">
        <f t="shared" si="98"/>
        <v>3.6600000000000001E-2</v>
      </c>
      <c r="N239" s="1">
        <f t="shared" si="99"/>
        <v>1.5625</v>
      </c>
      <c r="O239" s="1">
        <f t="shared" si="100"/>
        <v>1.5625</v>
      </c>
      <c r="P239" s="1">
        <f t="shared" si="101"/>
        <v>1.5376000000000005</v>
      </c>
      <c r="Q239" s="1">
        <f t="shared" si="102"/>
        <v>0.79210000000000025</v>
      </c>
      <c r="R239" s="1">
        <f t="shared" si="103"/>
        <v>5.4547000000000008</v>
      </c>
      <c r="U239" s="1">
        <f t="shared" si="104"/>
        <v>2.6244000000000005</v>
      </c>
      <c r="V239" s="1">
        <f t="shared" si="105"/>
        <v>2.6244000000000005</v>
      </c>
      <c r="W239" s="1">
        <f t="shared" si="106"/>
        <v>1.8769000000000002</v>
      </c>
      <c r="X239" s="1">
        <f t="shared" si="107"/>
        <v>1.2996000000000003</v>
      </c>
      <c r="Y239" s="1">
        <f t="shared" si="108"/>
        <v>8.4253000000000018</v>
      </c>
      <c r="AB239" s="1">
        <f t="shared" si="109"/>
        <v>6.8644000000000007</v>
      </c>
      <c r="AC239" s="1">
        <f t="shared" si="110"/>
        <v>6.25</v>
      </c>
      <c r="AD239" s="1">
        <f t="shared" si="111"/>
        <v>5.0176000000000007</v>
      </c>
      <c r="AE239" s="1">
        <f t="shared" si="112"/>
        <v>3.0976000000000008</v>
      </c>
      <c r="AF239" s="1">
        <f t="shared" si="113"/>
        <v>21.229600000000001</v>
      </c>
      <c r="AI239" s="1">
        <f t="shared" si="114"/>
        <v>6.8644000000000007</v>
      </c>
      <c r="AJ239" s="1">
        <f t="shared" si="115"/>
        <v>4</v>
      </c>
      <c r="AK239" s="1">
        <f t="shared" si="116"/>
        <v>3.027600000000001</v>
      </c>
      <c r="AL239" s="1">
        <f t="shared" si="117"/>
        <v>1.5876000000000006</v>
      </c>
      <c r="AM239" s="1">
        <f t="shared" si="118"/>
        <v>15.479600000000001</v>
      </c>
      <c r="AP239" s="1">
        <f t="shared" si="90"/>
        <v>0.25</v>
      </c>
      <c r="AQ239" s="1">
        <f t="shared" si="91"/>
        <v>6.25E-2</v>
      </c>
      <c r="AR239" s="1">
        <f t="shared" si="92"/>
        <v>0.98010000000000042</v>
      </c>
      <c r="AS239" s="1">
        <f t="shared" si="93"/>
        <v>0.79210000000000025</v>
      </c>
      <c r="AT239" s="1">
        <f t="shared" si="119"/>
        <v>2.0847000000000007</v>
      </c>
    </row>
    <row r="240" spans="1:46" x14ac:dyDescent="0.2">
      <c r="A240" s="12">
        <v>43441</v>
      </c>
      <c r="B240" s="13">
        <v>2.72</v>
      </c>
      <c r="C240" s="13">
        <v>2.7</v>
      </c>
      <c r="D240" s="13">
        <v>2.85</v>
      </c>
      <c r="E240" s="13">
        <v>3.14</v>
      </c>
      <c r="G240" s="10">
        <f t="shared" si="94"/>
        <v>8.9999999999998827E-4</v>
      </c>
      <c r="H240" s="10">
        <f t="shared" si="95"/>
        <v>3.2399999999999901E-2</v>
      </c>
      <c r="I240" s="10">
        <f t="shared" si="96"/>
        <v>8.9999999999998827E-4</v>
      </c>
      <c r="J240" s="10">
        <f t="shared" si="97"/>
        <v>1.9600000000000034E-2</v>
      </c>
      <c r="K240" s="10">
        <f t="shared" si="98"/>
        <v>5.3799999999999917E-2</v>
      </c>
      <c r="N240" s="1">
        <f t="shared" si="99"/>
        <v>1.4884000000000004</v>
      </c>
      <c r="O240" s="1">
        <f t="shared" si="100"/>
        <v>1.4400000000000004</v>
      </c>
      <c r="P240" s="1">
        <f t="shared" si="101"/>
        <v>1.4884000000000004</v>
      </c>
      <c r="Q240" s="1">
        <f t="shared" si="102"/>
        <v>0.79210000000000025</v>
      </c>
      <c r="R240" s="1">
        <f t="shared" si="103"/>
        <v>5.2089000000000016</v>
      </c>
      <c r="U240" s="1">
        <f t="shared" si="104"/>
        <v>2.5281000000000011</v>
      </c>
      <c r="V240" s="1">
        <f t="shared" si="105"/>
        <v>2.464900000000001</v>
      </c>
      <c r="W240" s="1">
        <f t="shared" si="106"/>
        <v>1.8225000000000002</v>
      </c>
      <c r="X240" s="1">
        <f t="shared" si="107"/>
        <v>1.2996000000000003</v>
      </c>
      <c r="Y240" s="1">
        <f t="shared" si="108"/>
        <v>8.1151000000000018</v>
      </c>
      <c r="AB240" s="1">
        <f t="shared" si="109"/>
        <v>6.7081000000000017</v>
      </c>
      <c r="AC240" s="1">
        <f t="shared" si="110"/>
        <v>6.0025000000000013</v>
      </c>
      <c r="AD240" s="1">
        <f t="shared" si="111"/>
        <v>4.9284000000000008</v>
      </c>
      <c r="AE240" s="1">
        <f t="shared" si="112"/>
        <v>3.0976000000000008</v>
      </c>
      <c r="AF240" s="1">
        <f t="shared" si="113"/>
        <v>20.736600000000003</v>
      </c>
      <c r="AI240" s="1">
        <f t="shared" si="114"/>
        <v>6.7081000000000017</v>
      </c>
      <c r="AJ240" s="1">
        <f t="shared" si="115"/>
        <v>3.8025000000000007</v>
      </c>
      <c r="AK240" s="1">
        <f t="shared" si="116"/>
        <v>2.9584000000000006</v>
      </c>
      <c r="AL240" s="1">
        <f t="shared" si="117"/>
        <v>1.5876000000000006</v>
      </c>
      <c r="AM240" s="1">
        <f t="shared" si="118"/>
        <v>15.056600000000003</v>
      </c>
      <c r="AP240" s="1">
        <f t="shared" si="90"/>
        <v>0.22090000000000018</v>
      </c>
      <c r="AQ240" s="1">
        <f t="shared" si="91"/>
        <v>4.000000000000007E-2</v>
      </c>
      <c r="AR240" s="1">
        <f t="shared" si="92"/>
        <v>0.9409000000000004</v>
      </c>
      <c r="AS240" s="1">
        <f t="shared" si="93"/>
        <v>0.79210000000000025</v>
      </c>
      <c r="AT240" s="1">
        <f t="shared" si="119"/>
        <v>1.9939000000000009</v>
      </c>
    </row>
    <row r="241" spans="1:46" x14ac:dyDescent="0.2">
      <c r="A241" s="12">
        <v>43444</v>
      </c>
      <c r="B241" s="13">
        <v>2.72</v>
      </c>
      <c r="C241" s="13">
        <v>2.71</v>
      </c>
      <c r="D241" s="13">
        <v>2.85</v>
      </c>
      <c r="E241" s="13">
        <v>3.13</v>
      </c>
      <c r="G241" s="10">
        <f t="shared" si="94"/>
        <v>8.9999999999998827E-4</v>
      </c>
      <c r="H241" s="10">
        <f t="shared" si="95"/>
        <v>2.8899999999999974E-2</v>
      </c>
      <c r="I241" s="10">
        <f t="shared" si="96"/>
        <v>8.9999999999998827E-4</v>
      </c>
      <c r="J241" s="10">
        <f t="shared" si="97"/>
        <v>1.6899999999999971E-2</v>
      </c>
      <c r="K241" s="10">
        <f t="shared" si="98"/>
        <v>4.759999999999992E-2</v>
      </c>
      <c r="N241" s="1">
        <f t="shared" si="99"/>
        <v>1.4884000000000004</v>
      </c>
      <c r="O241" s="1">
        <f t="shared" si="100"/>
        <v>1.4641</v>
      </c>
      <c r="P241" s="1">
        <f t="shared" si="101"/>
        <v>1.4884000000000004</v>
      </c>
      <c r="Q241" s="1">
        <f t="shared" si="102"/>
        <v>0.77439999999999987</v>
      </c>
      <c r="R241" s="1">
        <f t="shared" si="103"/>
        <v>5.2153000000000009</v>
      </c>
      <c r="U241" s="1">
        <f t="shared" si="104"/>
        <v>2.5281000000000011</v>
      </c>
      <c r="V241" s="1">
        <f t="shared" si="105"/>
        <v>2.4964000000000004</v>
      </c>
      <c r="W241" s="1">
        <f t="shared" si="106"/>
        <v>1.8225000000000002</v>
      </c>
      <c r="X241" s="1">
        <f t="shared" si="107"/>
        <v>1.2768999999999997</v>
      </c>
      <c r="Y241" s="1">
        <f t="shared" si="108"/>
        <v>8.1239000000000008</v>
      </c>
      <c r="AB241" s="1">
        <f t="shared" si="109"/>
        <v>6.7081000000000017</v>
      </c>
      <c r="AC241" s="1">
        <f t="shared" si="110"/>
        <v>6.0515999999999996</v>
      </c>
      <c r="AD241" s="1">
        <f t="shared" si="111"/>
        <v>4.9284000000000008</v>
      </c>
      <c r="AE241" s="1">
        <f t="shared" si="112"/>
        <v>3.0625</v>
      </c>
      <c r="AF241" s="1">
        <f t="shared" si="113"/>
        <v>20.750600000000002</v>
      </c>
      <c r="AI241" s="1">
        <f t="shared" si="114"/>
        <v>6.7081000000000017</v>
      </c>
      <c r="AJ241" s="1">
        <f t="shared" si="115"/>
        <v>3.8415999999999997</v>
      </c>
      <c r="AK241" s="1">
        <f t="shared" si="116"/>
        <v>2.9584000000000006</v>
      </c>
      <c r="AL241" s="1">
        <f t="shared" si="117"/>
        <v>1.5625</v>
      </c>
      <c r="AM241" s="1">
        <f t="shared" si="118"/>
        <v>15.070600000000002</v>
      </c>
      <c r="AP241" s="1">
        <f t="shared" si="90"/>
        <v>0.22090000000000018</v>
      </c>
      <c r="AQ241" s="1">
        <f t="shared" si="91"/>
        <v>4.4099999999999986E-2</v>
      </c>
      <c r="AR241" s="1">
        <f t="shared" si="92"/>
        <v>0.9409000000000004</v>
      </c>
      <c r="AS241" s="1">
        <f t="shared" si="93"/>
        <v>0.77439999999999987</v>
      </c>
      <c r="AT241" s="1">
        <f t="shared" si="119"/>
        <v>1.9803000000000006</v>
      </c>
    </row>
    <row r="242" spans="1:46" x14ac:dyDescent="0.2">
      <c r="A242" s="12">
        <v>43445</v>
      </c>
      <c r="B242" s="13">
        <v>2.78</v>
      </c>
      <c r="C242" s="13">
        <v>2.75</v>
      </c>
      <c r="D242" s="13">
        <v>2.89</v>
      </c>
      <c r="E242" s="13">
        <v>3.13</v>
      </c>
      <c r="G242" s="10">
        <f t="shared" si="94"/>
        <v>8.9999999999998827E-4</v>
      </c>
      <c r="H242" s="10">
        <f t="shared" si="95"/>
        <v>1.6899999999999971E-2</v>
      </c>
      <c r="I242" s="10">
        <f t="shared" si="96"/>
        <v>1.0000000000000461E-4</v>
      </c>
      <c r="J242" s="10">
        <f t="shared" si="97"/>
        <v>1.6899999999999971E-2</v>
      </c>
      <c r="K242" s="10">
        <f t="shared" si="98"/>
        <v>3.4799999999999935E-2</v>
      </c>
      <c r="N242" s="1">
        <f t="shared" si="99"/>
        <v>1.6383999999999994</v>
      </c>
      <c r="O242" s="1">
        <f t="shared" si="100"/>
        <v>1.5625</v>
      </c>
      <c r="P242" s="1">
        <f t="shared" si="101"/>
        <v>1.5876000000000006</v>
      </c>
      <c r="Q242" s="1">
        <f t="shared" si="102"/>
        <v>0.77439999999999987</v>
      </c>
      <c r="R242" s="1">
        <f t="shared" si="103"/>
        <v>5.5629</v>
      </c>
      <c r="U242" s="1">
        <f t="shared" si="104"/>
        <v>2.7224999999999997</v>
      </c>
      <c r="V242" s="1">
        <f t="shared" si="105"/>
        <v>2.6244000000000005</v>
      </c>
      <c r="W242" s="1">
        <f t="shared" si="106"/>
        <v>1.9321000000000004</v>
      </c>
      <c r="X242" s="1">
        <f t="shared" si="107"/>
        <v>1.2768999999999997</v>
      </c>
      <c r="Y242" s="1">
        <f t="shared" si="108"/>
        <v>8.5558999999999994</v>
      </c>
      <c r="AB242" s="1">
        <f t="shared" si="109"/>
        <v>7.0225</v>
      </c>
      <c r="AC242" s="1">
        <f t="shared" si="110"/>
        <v>6.25</v>
      </c>
      <c r="AD242" s="1">
        <f t="shared" si="111"/>
        <v>5.1076000000000015</v>
      </c>
      <c r="AE242" s="1">
        <f t="shared" si="112"/>
        <v>3.0625</v>
      </c>
      <c r="AF242" s="1">
        <f t="shared" si="113"/>
        <v>21.442600000000002</v>
      </c>
      <c r="AI242" s="1">
        <f t="shared" si="114"/>
        <v>7.0225</v>
      </c>
      <c r="AJ242" s="1">
        <f t="shared" si="115"/>
        <v>4</v>
      </c>
      <c r="AK242" s="1">
        <f t="shared" si="116"/>
        <v>3.0976000000000008</v>
      </c>
      <c r="AL242" s="1">
        <f t="shared" si="117"/>
        <v>1.5625</v>
      </c>
      <c r="AM242" s="1">
        <f t="shared" si="118"/>
        <v>15.682600000000001</v>
      </c>
      <c r="AP242" s="1">
        <f t="shared" si="90"/>
        <v>0.28089999999999982</v>
      </c>
      <c r="AQ242" s="1">
        <f t="shared" si="91"/>
        <v>6.25E-2</v>
      </c>
      <c r="AR242" s="1">
        <f t="shared" si="92"/>
        <v>1.0201000000000005</v>
      </c>
      <c r="AS242" s="1">
        <f t="shared" si="93"/>
        <v>0.77439999999999987</v>
      </c>
      <c r="AT242" s="1">
        <f t="shared" si="119"/>
        <v>2.1379000000000001</v>
      </c>
    </row>
    <row r="243" spans="1:46" x14ac:dyDescent="0.2">
      <c r="A243" s="12">
        <v>43446</v>
      </c>
      <c r="B243" s="13">
        <v>2.77</v>
      </c>
      <c r="C243" s="13">
        <v>2.77</v>
      </c>
      <c r="D243" s="13">
        <v>2.91</v>
      </c>
      <c r="E243" s="13">
        <v>3.15</v>
      </c>
      <c r="G243" s="10">
        <f t="shared" si="94"/>
        <v>4.0000000000000072E-4</v>
      </c>
      <c r="H243" s="10">
        <f t="shared" si="95"/>
        <v>1.2099999999999972E-2</v>
      </c>
      <c r="I243" s="10">
        <f t="shared" si="96"/>
        <v>9.0000000000001494E-4</v>
      </c>
      <c r="J243" s="10">
        <f t="shared" si="97"/>
        <v>2.2499999999999975E-2</v>
      </c>
      <c r="K243" s="10">
        <f t="shared" si="98"/>
        <v>3.589999999999996E-2</v>
      </c>
      <c r="N243" s="1">
        <f t="shared" si="99"/>
        <v>1.6129</v>
      </c>
      <c r="O243" s="1">
        <f t="shared" si="100"/>
        <v>1.6129</v>
      </c>
      <c r="P243" s="1">
        <f t="shared" si="101"/>
        <v>1.6384000000000007</v>
      </c>
      <c r="Q243" s="1">
        <f t="shared" si="102"/>
        <v>0.80999999999999983</v>
      </c>
      <c r="R243" s="1">
        <f t="shared" si="103"/>
        <v>5.6741999999999999</v>
      </c>
      <c r="U243" s="1">
        <f t="shared" si="104"/>
        <v>2.6896000000000004</v>
      </c>
      <c r="V243" s="1">
        <f t="shared" si="105"/>
        <v>2.6896000000000004</v>
      </c>
      <c r="W243" s="1">
        <f t="shared" si="106"/>
        <v>1.9881000000000004</v>
      </c>
      <c r="X243" s="1">
        <f t="shared" si="107"/>
        <v>1.3224999999999998</v>
      </c>
      <c r="Y243" s="1">
        <f t="shared" si="108"/>
        <v>8.6898000000000017</v>
      </c>
      <c r="AB243" s="1">
        <f t="shared" si="109"/>
        <v>6.9696000000000007</v>
      </c>
      <c r="AC243" s="1">
        <f t="shared" si="110"/>
        <v>6.3504000000000005</v>
      </c>
      <c r="AD243" s="1">
        <f t="shared" si="111"/>
        <v>5.1984000000000012</v>
      </c>
      <c r="AE243" s="1">
        <f t="shared" si="112"/>
        <v>3.1329000000000002</v>
      </c>
      <c r="AF243" s="1">
        <f t="shared" si="113"/>
        <v>21.651299999999999</v>
      </c>
      <c r="AI243" s="1">
        <f t="shared" si="114"/>
        <v>6.9696000000000007</v>
      </c>
      <c r="AJ243" s="1">
        <f t="shared" si="115"/>
        <v>4.0804</v>
      </c>
      <c r="AK243" s="1">
        <f t="shared" si="116"/>
        <v>3.168400000000001</v>
      </c>
      <c r="AL243" s="1">
        <f t="shared" si="117"/>
        <v>1.6129</v>
      </c>
      <c r="AM243" s="1">
        <f t="shared" si="118"/>
        <v>15.831300000000002</v>
      </c>
      <c r="AP243" s="1">
        <f t="shared" si="90"/>
        <v>0.27040000000000003</v>
      </c>
      <c r="AQ243" s="1">
        <f t="shared" si="91"/>
        <v>7.2900000000000006E-2</v>
      </c>
      <c r="AR243" s="1">
        <f t="shared" si="92"/>
        <v>1.0609000000000006</v>
      </c>
      <c r="AS243" s="1">
        <f t="shared" si="93"/>
        <v>0.80999999999999983</v>
      </c>
      <c r="AT243" s="1">
        <f t="shared" si="119"/>
        <v>2.2142000000000008</v>
      </c>
    </row>
    <row r="244" spans="1:46" x14ac:dyDescent="0.2">
      <c r="A244" s="12">
        <v>43447</v>
      </c>
      <c r="B244" s="13">
        <v>2.75</v>
      </c>
      <c r="C244" s="13">
        <v>2.75</v>
      </c>
      <c r="D244" s="13">
        <v>2.91</v>
      </c>
      <c r="E244" s="13">
        <v>3.16</v>
      </c>
      <c r="G244" s="10">
        <f t="shared" si="94"/>
        <v>0</v>
      </c>
      <c r="H244" s="10">
        <f t="shared" si="95"/>
        <v>1.6899999999999971E-2</v>
      </c>
      <c r="I244" s="10">
        <f t="shared" si="96"/>
        <v>9.0000000000001494E-4</v>
      </c>
      <c r="J244" s="10">
        <f t="shared" si="97"/>
        <v>2.5600000000000046E-2</v>
      </c>
      <c r="K244" s="10">
        <f t="shared" si="98"/>
        <v>4.3400000000000036E-2</v>
      </c>
      <c r="N244" s="1">
        <f t="shared" si="99"/>
        <v>1.5625</v>
      </c>
      <c r="O244" s="1">
        <f t="shared" si="100"/>
        <v>1.5625</v>
      </c>
      <c r="P244" s="1">
        <f t="shared" si="101"/>
        <v>1.6384000000000007</v>
      </c>
      <c r="Q244" s="1">
        <f t="shared" si="102"/>
        <v>0.82810000000000028</v>
      </c>
      <c r="R244" s="1">
        <f t="shared" si="103"/>
        <v>5.5915000000000008</v>
      </c>
      <c r="U244" s="1">
        <f t="shared" si="104"/>
        <v>2.6244000000000005</v>
      </c>
      <c r="V244" s="1">
        <f t="shared" si="105"/>
        <v>2.6244000000000005</v>
      </c>
      <c r="W244" s="1">
        <f t="shared" si="106"/>
        <v>1.9881000000000004</v>
      </c>
      <c r="X244" s="1">
        <f t="shared" si="107"/>
        <v>1.3456000000000004</v>
      </c>
      <c r="Y244" s="1">
        <f t="shared" si="108"/>
        <v>8.5825000000000014</v>
      </c>
      <c r="AB244" s="1">
        <f t="shared" si="109"/>
        <v>6.8644000000000007</v>
      </c>
      <c r="AC244" s="1">
        <f t="shared" si="110"/>
        <v>6.25</v>
      </c>
      <c r="AD244" s="1">
        <f t="shared" si="111"/>
        <v>5.1984000000000012</v>
      </c>
      <c r="AE244" s="1">
        <f t="shared" si="112"/>
        <v>3.168400000000001</v>
      </c>
      <c r="AF244" s="1">
        <f t="shared" si="113"/>
        <v>21.481200000000005</v>
      </c>
      <c r="AI244" s="1">
        <f t="shared" si="114"/>
        <v>6.8644000000000007</v>
      </c>
      <c r="AJ244" s="1">
        <f t="shared" si="115"/>
        <v>4</v>
      </c>
      <c r="AK244" s="1">
        <f t="shared" si="116"/>
        <v>3.168400000000001</v>
      </c>
      <c r="AL244" s="1">
        <f t="shared" si="117"/>
        <v>1.6384000000000007</v>
      </c>
      <c r="AM244" s="1">
        <f t="shared" si="118"/>
        <v>15.671200000000002</v>
      </c>
      <c r="AP244" s="1">
        <f t="shared" si="90"/>
        <v>0.25</v>
      </c>
      <c r="AQ244" s="1">
        <f t="shared" si="91"/>
        <v>6.25E-2</v>
      </c>
      <c r="AR244" s="1">
        <f t="shared" si="92"/>
        <v>1.0609000000000006</v>
      </c>
      <c r="AS244" s="1">
        <f t="shared" si="93"/>
        <v>0.82810000000000028</v>
      </c>
      <c r="AT244" s="1">
        <f t="shared" si="119"/>
        <v>2.2015000000000011</v>
      </c>
    </row>
    <row r="245" spans="1:46" x14ac:dyDescent="0.2">
      <c r="A245" s="12">
        <v>43448</v>
      </c>
      <c r="B245" s="13">
        <v>2.73</v>
      </c>
      <c r="C245" s="13">
        <v>2.73</v>
      </c>
      <c r="D245" s="13">
        <v>2.89</v>
      </c>
      <c r="E245" s="13">
        <v>3.14</v>
      </c>
      <c r="G245" s="10">
        <f t="shared" si="94"/>
        <v>4.0000000000000072E-4</v>
      </c>
      <c r="H245" s="10">
        <f t="shared" si="95"/>
        <v>2.2499999999999975E-2</v>
      </c>
      <c r="I245" s="10">
        <f t="shared" si="96"/>
        <v>1.0000000000000461E-4</v>
      </c>
      <c r="J245" s="10">
        <f t="shared" si="97"/>
        <v>1.9600000000000034E-2</v>
      </c>
      <c r="K245" s="10">
        <f t="shared" si="98"/>
        <v>4.2600000000000013E-2</v>
      </c>
      <c r="N245" s="1">
        <f t="shared" si="99"/>
        <v>1.5128999999999999</v>
      </c>
      <c r="O245" s="1">
        <f t="shared" si="100"/>
        <v>1.5128999999999999</v>
      </c>
      <c r="P245" s="1">
        <f t="shared" si="101"/>
        <v>1.5876000000000006</v>
      </c>
      <c r="Q245" s="1">
        <f t="shared" si="102"/>
        <v>0.79210000000000025</v>
      </c>
      <c r="R245" s="1">
        <f t="shared" si="103"/>
        <v>5.4055000000000009</v>
      </c>
      <c r="U245" s="1">
        <f t="shared" si="104"/>
        <v>2.5600000000000005</v>
      </c>
      <c r="V245" s="1">
        <f t="shared" si="105"/>
        <v>2.5600000000000005</v>
      </c>
      <c r="W245" s="1">
        <f t="shared" si="106"/>
        <v>1.9321000000000004</v>
      </c>
      <c r="X245" s="1">
        <f t="shared" si="107"/>
        <v>1.2996000000000003</v>
      </c>
      <c r="Y245" s="1">
        <f t="shared" si="108"/>
        <v>8.351700000000001</v>
      </c>
      <c r="AB245" s="1">
        <f t="shared" si="109"/>
        <v>6.7600000000000007</v>
      </c>
      <c r="AC245" s="1">
        <f t="shared" si="110"/>
        <v>6.1504000000000003</v>
      </c>
      <c r="AD245" s="1">
        <f t="shared" si="111"/>
        <v>5.1076000000000015</v>
      </c>
      <c r="AE245" s="1">
        <f t="shared" si="112"/>
        <v>3.0976000000000008</v>
      </c>
      <c r="AF245" s="1">
        <f t="shared" si="113"/>
        <v>21.115600000000001</v>
      </c>
      <c r="AI245" s="1">
        <f t="shared" si="114"/>
        <v>6.7600000000000007</v>
      </c>
      <c r="AJ245" s="1">
        <f t="shared" si="115"/>
        <v>3.9203999999999999</v>
      </c>
      <c r="AK245" s="1">
        <f t="shared" si="116"/>
        <v>3.0976000000000008</v>
      </c>
      <c r="AL245" s="1">
        <f t="shared" si="117"/>
        <v>1.5876000000000006</v>
      </c>
      <c r="AM245" s="1">
        <f t="shared" si="118"/>
        <v>15.365600000000002</v>
      </c>
      <c r="AP245" s="1">
        <f t="shared" si="90"/>
        <v>0.23039999999999999</v>
      </c>
      <c r="AQ245" s="1">
        <f t="shared" si="91"/>
        <v>5.2899999999999989E-2</v>
      </c>
      <c r="AR245" s="1">
        <f t="shared" si="92"/>
        <v>1.0201000000000005</v>
      </c>
      <c r="AS245" s="1">
        <f t="shared" si="93"/>
        <v>0.79210000000000025</v>
      </c>
      <c r="AT245" s="1">
        <f t="shared" si="119"/>
        <v>2.0955000000000004</v>
      </c>
    </row>
    <row r="246" spans="1:46" x14ac:dyDescent="0.2">
      <c r="A246" s="12">
        <v>43451</v>
      </c>
      <c r="B246" s="13">
        <v>2.7</v>
      </c>
      <c r="C246" s="13">
        <v>2.69</v>
      </c>
      <c r="D246" s="13">
        <v>2.86</v>
      </c>
      <c r="E246" s="13">
        <v>3.11</v>
      </c>
      <c r="G246" s="10">
        <f t="shared" si="94"/>
        <v>2.4999999999999823E-3</v>
      </c>
      <c r="H246" s="10">
        <f t="shared" si="95"/>
        <v>3.6099999999999979E-2</v>
      </c>
      <c r="I246" s="10">
        <f t="shared" si="96"/>
        <v>4.0000000000000072E-4</v>
      </c>
      <c r="J246" s="10">
        <f t="shared" si="97"/>
        <v>1.2099999999999972E-2</v>
      </c>
      <c r="K246" s="10">
        <f t="shared" si="98"/>
        <v>5.109999999999993E-2</v>
      </c>
      <c r="N246" s="1">
        <f t="shared" si="99"/>
        <v>1.4400000000000004</v>
      </c>
      <c r="O246" s="1">
        <f t="shared" si="100"/>
        <v>1.4160999999999999</v>
      </c>
      <c r="P246" s="1">
        <f t="shared" si="101"/>
        <v>1.5128999999999999</v>
      </c>
      <c r="Q246" s="1">
        <f t="shared" si="102"/>
        <v>0.73959999999999981</v>
      </c>
      <c r="R246" s="1">
        <f t="shared" si="103"/>
        <v>5.1086000000000009</v>
      </c>
      <c r="U246" s="1">
        <f t="shared" si="104"/>
        <v>2.464900000000001</v>
      </c>
      <c r="V246" s="1">
        <f t="shared" si="105"/>
        <v>2.4336000000000002</v>
      </c>
      <c r="W246" s="1">
        <f t="shared" si="106"/>
        <v>1.8495999999999997</v>
      </c>
      <c r="X246" s="1">
        <f t="shared" si="107"/>
        <v>1.2320999999999998</v>
      </c>
      <c r="Y246" s="1">
        <f t="shared" si="108"/>
        <v>7.9802000000000008</v>
      </c>
      <c r="AB246" s="1">
        <f t="shared" si="109"/>
        <v>6.6049000000000015</v>
      </c>
      <c r="AC246" s="1">
        <f t="shared" si="110"/>
        <v>5.9535999999999998</v>
      </c>
      <c r="AD246" s="1">
        <f t="shared" si="111"/>
        <v>4.9729000000000001</v>
      </c>
      <c r="AE246" s="1">
        <f t="shared" si="112"/>
        <v>2.9929000000000001</v>
      </c>
      <c r="AF246" s="1">
        <f t="shared" si="113"/>
        <v>20.5243</v>
      </c>
      <c r="AI246" s="1">
        <f t="shared" si="114"/>
        <v>6.6049000000000015</v>
      </c>
      <c r="AJ246" s="1">
        <f t="shared" si="115"/>
        <v>3.7635999999999998</v>
      </c>
      <c r="AK246" s="1">
        <f t="shared" si="116"/>
        <v>2.9929000000000001</v>
      </c>
      <c r="AL246" s="1">
        <f t="shared" si="117"/>
        <v>1.5128999999999999</v>
      </c>
      <c r="AM246" s="1">
        <f t="shared" si="118"/>
        <v>14.874300000000002</v>
      </c>
      <c r="AP246" s="1">
        <f t="shared" si="90"/>
        <v>0.20250000000000015</v>
      </c>
      <c r="AQ246" s="1">
        <f t="shared" si="91"/>
        <v>3.6099999999999979E-2</v>
      </c>
      <c r="AR246" s="1">
        <f t="shared" si="92"/>
        <v>0.96039999999999992</v>
      </c>
      <c r="AS246" s="1">
        <f t="shared" si="93"/>
        <v>0.73959999999999981</v>
      </c>
      <c r="AT246" s="1">
        <f t="shared" si="119"/>
        <v>1.9385999999999999</v>
      </c>
    </row>
    <row r="247" spans="1:46" x14ac:dyDescent="0.2">
      <c r="A247" s="12">
        <v>43452</v>
      </c>
      <c r="B247" s="13">
        <v>2.65</v>
      </c>
      <c r="C247" s="13">
        <v>2.65</v>
      </c>
      <c r="D247" s="13">
        <v>2.82</v>
      </c>
      <c r="E247" s="13">
        <v>3.07</v>
      </c>
      <c r="G247" s="10">
        <f t="shared" si="94"/>
        <v>1.0000000000000018E-2</v>
      </c>
      <c r="H247" s="10">
        <f t="shared" si="95"/>
        <v>5.2899999999999989E-2</v>
      </c>
      <c r="I247" s="10">
        <f t="shared" si="96"/>
        <v>3.6000000000000064E-3</v>
      </c>
      <c r="J247" s="10">
        <f t="shared" si="97"/>
        <v>4.8999999999999773E-3</v>
      </c>
      <c r="K247" s="10">
        <f t="shared" si="98"/>
        <v>7.1399999999999991E-2</v>
      </c>
      <c r="N247" s="1">
        <f t="shared" si="99"/>
        <v>1.3224999999999998</v>
      </c>
      <c r="O247" s="1">
        <f t="shared" si="100"/>
        <v>1.3224999999999998</v>
      </c>
      <c r="P247" s="1">
        <f t="shared" si="101"/>
        <v>1.4160999999999999</v>
      </c>
      <c r="Q247" s="1">
        <f t="shared" si="102"/>
        <v>0.67239999999999978</v>
      </c>
      <c r="R247" s="1">
        <f t="shared" si="103"/>
        <v>4.7334999999999994</v>
      </c>
      <c r="U247" s="1">
        <f t="shared" si="104"/>
        <v>2.3104</v>
      </c>
      <c r="V247" s="1">
        <f t="shared" si="105"/>
        <v>2.3104</v>
      </c>
      <c r="W247" s="1">
        <f t="shared" si="106"/>
        <v>1.7423999999999995</v>
      </c>
      <c r="X247" s="1">
        <f t="shared" si="107"/>
        <v>1.1448999999999996</v>
      </c>
      <c r="Y247" s="1">
        <f t="shared" si="108"/>
        <v>7.5080999999999989</v>
      </c>
      <c r="AB247" s="1">
        <f t="shared" si="109"/>
        <v>6.3504000000000005</v>
      </c>
      <c r="AC247" s="1">
        <f t="shared" si="110"/>
        <v>5.76</v>
      </c>
      <c r="AD247" s="1">
        <f t="shared" si="111"/>
        <v>4.7961</v>
      </c>
      <c r="AE247" s="1">
        <f t="shared" si="112"/>
        <v>2.8560999999999996</v>
      </c>
      <c r="AF247" s="1">
        <f t="shared" si="113"/>
        <v>19.762599999999999</v>
      </c>
      <c r="AI247" s="1">
        <f t="shared" si="114"/>
        <v>6.3504000000000005</v>
      </c>
      <c r="AJ247" s="1">
        <f t="shared" si="115"/>
        <v>3.61</v>
      </c>
      <c r="AK247" s="1">
        <f t="shared" si="116"/>
        <v>2.8560999999999996</v>
      </c>
      <c r="AL247" s="1">
        <f t="shared" si="117"/>
        <v>1.4160999999999999</v>
      </c>
      <c r="AM247" s="1">
        <f t="shared" si="118"/>
        <v>14.2326</v>
      </c>
      <c r="AP247" s="1">
        <f t="shared" si="90"/>
        <v>0.15999999999999992</v>
      </c>
      <c r="AQ247" s="1">
        <f t="shared" si="91"/>
        <v>2.2499999999999975E-2</v>
      </c>
      <c r="AR247" s="1">
        <f t="shared" si="92"/>
        <v>0.88359999999999994</v>
      </c>
      <c r="AS247" s="1">
        <f t="shared" si="93"/>
        <v>0.67239999999999978</v>
      </c>
      <c r="AT247" s="1">
        <f t="shared" si="119"/>
        <v>1.7384999999999997</v>
      </c>
    </row>
    <row r="248" spans="1:46" x14ac:dyDescent="0.2">
      <c r="A248" s="12">
        <v>43453</v>
      </c>
      <c r="B248" s="13">
        <v>2.63</v>
      </c>
      <c r="C248" s="13">
        <v>2.62</v>
      </c>
      <c r="D248" s="13">
        <v>2.77</v>
      </c>
      <c r="E248" s="13">
        <v>3</v>
      </c>
      <c r="G248" s="10">
        <f t="shared" si="94"/>
        <v>1.4400000000000026E-2</v>
      </c>
      <c r="H248" s="10">
        <f t="shared" si="95"/>
        <v>6.7599999999999882E-2</v>
      </c>
      <c r="I248" s="10">
        <f t="shared" si="96"/>
        <v>1.2099999999999972E-2</v>
      </c>
      <c r="J248" s="10">
        <f t="shared" si="97"/>
        <v>0</v>
      </c>
      <c r="K248" s="10">
        <f t="shared" si="98"/>
        <v>9.4099999999999878E-2</v>
      </c>
      <c r="N248" s="1">
        <f t="shared" si="99"/>
        <v>1.2768999999999997</v>
      </c>
      <c r="O248" s="1">
        <f t="shared" si="100"/>
        <v>1.2544000000000002</v>
      </c>
      <c r="P248" s="1">
        <f t="shared" si="101"/>
        <v>1.2996000000000003</v>
      </c>
      <c r="Q248" s="1">
        <f t="shared" si="102"/>
        <v>0.5625</v>
      </c>
      <c r="R248" s="1">
        <f t="shared" si="103"/>
        <v>4.3933999999999997</v>
      </c>
      <c r="U248" s="1">
        <f t="shared" si="104"/>
        <v>2.25</v>
      </c>
      <c r="V248" s="1">
        <f t="shared" si="105"/>
        <v>2.2201000000000009</v>
      </c>
      <c r="W248" s="1">
        <f t="shared" si="106"/>
        <v>1.6129</v>
      </c>
      <c r="X248" s="1">
        <f t="shared" si="107"/>
        <v>1</v>
      </c>
      <c r="Y248" s="1">
        <f t="shared" si="108"/>
        <v>7.0830000000000002</v>
      </c>
      <c r="AB248" s="1">
        <f t="shared" si="109"/>
        <v>6.25</v>
      </c>
      <c r="AC248" s="1">
        <f t="shared" si="110"/>
        <v>5.6169000000000002</v>
      </c>
      <c r="AD248" s="1">
        <f t="shared" si="111"/>
        <v>4.5796000000000001</v>
      </c>
      <c r="AE248" s="1">
        <f t="shared" si="112"/>
        <v>2.6244000000000005</v>
      </c>
      <c r="AF248" s="1">
        <f t="shared" si="113"/>
        <v>19.070900000000002</v>
      </c>
      <c r="AI248" s="1">
        <f t="shared" si="114"/>
        <v>6.25</v>
      </c>
      <c r="AJ248" s="1">
        <f t="shared" si="115"/>
        <v>3.4969000000000006</v>
      </c>
      <c r="AK248" s="1">
        <f t="shared" si="116"/>
        <v>2.6896000000000004</v>
      </c>
      <c r="AL248" s="1">
        <f t="shared" si="117"/>
        <v>1.2544000000000002</v>
      </c>
      <c r="AM248" s="1">
        <f t="shared" si="118"/>
        <v>13.690900000000001</v>
      </c>
      <c r="AP248" s="1">
        <f t="shared" si="90"/>
        <v>0.14439999999999992</v>
      </c>
      <c r="AQ248" s="1">
        <f t="shared" si="91"/>
        <v>1.4400000000000026E-2</v>
      </c>
      <c r="AR248" s="1">
        <f t="shared" si="92"/>
        <v>0.79210000000000025</v>
      </c>
      <c r="AS248" s="1">
        <f t="shared" si="93"/>
        <v>0.5625</v>
      </c>
      <c r="AT248" s="1">
        <f t="shared" si="119"/>
        <v>1.5134000000000003</v>
      </c>
    </row>
    <row r="249" spans="1:46" x14ac:dyDescent="0.2">
      <c r="A249" s="12">
        <v>43454</v>
      </c>
      <c r="B249" s="13">
        <v>2.67</v>
      </c>
      <c r="C249" s="13">
        <v>2.65</v>
      </c>
      <c r="D249" s="13">
        <v>2.79</v>
      </c>
      <c r="E249" s="13">
        <v>3.02</v>
      </c>
      <c r="G249" s="10">
        <f t="shared" si="94"/>
        <v>6.4000000000000116E-3</v>
      </c>
      <c r="H249" s="10">
        <f t="shared" si="95"/>
        <v>5.2899999999999989E-2</v>
      </c>
      <c r="I249" s="10">
        <f t="shared" si="96"/>
        <v>8.0999999999999753E-3</v>
      </c>
      <c r="J249" s="10">
        <f t="shared" si="97"/>
        <v>4.0000000000000072E-4</v>
      </c>
      <c r="K249" s="10">
        <f t="shared" si="98"/>
        <v>6.7799999999999971E-2</v>
      </c>
      <c r="N249" s="1">
        <f t="shared" si="99"/>
        <v>1.3688999999999998</v>
      </c>
      <c r="O249" s="1">
        <f t="shared" si="100"/>
        <v>1.3224999999999998</v>
      </c>
      <c r="P249" s="1">
        <f t="shared" si="101"/>
        <v>1.3456000000000004</v>
      </c>
      <c r="Q249" s="1">
        <f t="shared" si="102"/>
        <v>0.59289999999999998</v>
      </c>
      <c r="R249" s="1">
        <f t="shared" si="103"/>
        <v>4.6299000000000001</v>
      </c>
      <c r="U249" s="1">
        <f t="shared" si="104"/>
        <v>2.3715999999999999</v>
      </c>
      <c r="V249" s="1">
        <f t="shared" si="105"/>
        <v>2.3104</v>
      </c>
      <c r="W249" s="1">
        <f t="shared" si="106"/>
        <v>1.6641000000000001</v>
      </c>
      <c r="X249" s="1">
        <f t="shared" si="107"/>
        <v>1.0404</v>
      </c>
      <c r="Y249" s="1">
        <f t="shared" si="108"/>
        <v>7.3865000000000007</v>
      </c>
      <c r="AB249" s="1">
        <f t="shared" si="109"/>
        <v>6.4516</v>
      </c>
      <c r="AC249" s="1">
        <f t="shared" si="110"/>
        <v>5.76</v>
      </c>
      <c r="AD249" s="1">
        <f t="shared" si="111"/>
        <v>4.6656000000000004</v>
      </c>
      <c r="AE249" s="1">
        <f t="shared" si="112"/>
        <v>2.6896000000000004</v>
      </c>
      <c r="AF249" s="1">
        <f t="shared" si="113"/>
        <v>19.566800000000001</v>
      </c>
      <c r="AI249" s="1">
        <f t="shared" si="114"/>
        <v>6.4516</v>
      </c>
      <c r="AJ249" s="1">
        <f t="shared" si="115"/>
        <v>3.61</v>
      </c>
      <c r="AK249" s="1">
        <f t="shared" si="116"/>
        <v>2.7556000000000003</v>
      </c>
      <c r="AL249" s="1">
        <f t="shared" si="117"/>
        <v>1.2996000000000003</v>
      </c>
      <c r="AM249" s="1">
        <f t="shared" si="118"/>
        <v>14.1168</v>
      </c>
      <c r="AP249" s="1">
        <f t="shared" si="90"/>
        <v>0.17639999999999995</v>
      </c>
      <c r="AQ249" s="1">
        <f t="shared" si="91"/>
        <v>2.2499999999999975E-2</v>
      </c>
      <c r="AR249" s="1">
        <f t="shared" si="92"/>
        <v>0.82810000000000028</v>
      </c>
      <c r="AS249" s="1">
        <f t="shared" si="93"/>
        <v>0.59289999999999998</v>
      </c>
      <c r="AT249" s="1">
        <f t="shared" si="119"/>
        <v>1.6199000000000001</v>
      </c>
    </row>
    <row r="250" spans="1:46" x14ac:dyDescent="0.2">
      <c r="A250" s="12">
        <v>43455</v>
      </c>
      <c r="B250" s="13">
        <v>2.63</v>
      </c>
      <c r="C250" s="13">
        <v>2.64</v>
      </c>
      <c r="D250" s="13">
        <v>2.79</v>
      </c>
      <c r="E250" s="13">
        <v>3.03</v>
      </c>
      <c r="G250" s="10">
        <f t="shared" si="94"/>
        <v>1.4400000000000026E-2</v>
      </c>
      <c r="H250" s="10">
        <f t="shared" si="95"/>
        <v>5.7599999999999887E-2</v>
      </c>
      <c r="I250" s="10">
        <f t="shared" si="96"/>
        <v>8.0999999999999753E-3</v>
      </c>
      <c r="J250" s="10">
        <f t="shared" si="97"/>
        <v>8.9999999999998827E-4</v>
      </c>
      <c r="K250" s="10">
        <f t="shared" si="98"/>
        <v>8.0999999999999878E-2</v>
      </c>
      <c r="N250" s="1">
        <f t="shared" si="99"/>
        <v>1.2768999999999997</v>
      </c>
      <c r="O250" s="1">
        <f t="shared" si="100"/>
        <v>1.2996000000000003</v>
      </c>
      <c r="P250" s="1">
        <f t="shared" si="101"/>
        <v>1.3456000000000004</v>
      </c>
      <c r="Q250" s="1">
        <f t="shared" si="102"/>
        <v>0.60839999999999972</v>
      </c>
      <c r="R250" s="1">
        <f t="shared" si="103"/>
        <v>4.5305</v>
      </c>
      <c r="U250" s="1">
        <f t="shared" si="104"/>
        <v>2.25</v>
      </c>
      <c r="V250" s="1">
        <f t="shared" si="105"/>
        <v>2.2801000000000009</v>
      </c>
      <c r="W250" s="1">
        <f t="shared" si="106"/>
        <v>1.6641000000000001</v>
      </c>
      <c r="X250" s="1">
        <f t="shared" si="107"/>
        <v>1.0608999999999995</v>
      </c>
      <c r="Y250" s="1">
        <f t="shared" si="108"/>
        <v>7.2551000000000005</v>
      </c>
      <c r="AB250" s="1">
        <f t="shared" si="109"/>
        <v>6.25</v>
      </c>
      <c r="AC250" s="1">
        <f t="shared" si="110"/>
        <v>5.7121000000000004</v>
      </c>
      <c r="AD250" s="1">
        <f t="shared" si="111"/>
        <v>4.6656000000000004</v>
      </c>
      <c r="AE250" s="1">
        <f t="shared" si="112"/>
        <v>2.7224999999999997</v>
      </c>
      <c r="AF250" s="1">
        <f t="shared" si="113"/>
        <v>19.350200000000001</v>
      </c>
      <c r="AI250" s="1">
        <f t="shared" si="114"/>
        <v>6.25</v>
      </c>
      <c r="AJ250" s="1">
        <f t="shared" si="115"/>
        <v>3.5721000000000003</v>
      </c>
      <c r="AK250" s="1">
        <f t="shared" si="116"/>
        <v>2.7556000000000003</v>
      </c>
      <c r="AL250" s="1">
        <f t="shared" si="117"/>
        <v>1.3224999999999998</v>
      </c>
      <c r="AM250" s="1">
        <f t="shared" si="118"/>
        <v>13.9002</v>
      </c>
      <c r="AP250" s="1">
        <f t="shared" si="90"/>
        <v>0.14439999999999992</v>
      </c>
      <c r="AQ250" s="1">
        <f t="shared" si="91"/>
        <v>1.9600000000000034E-2</v>
      </c>
      <c r="AR250" s="1">
        <f t="shared" si="92"/>
        <v>0.82810000000000028</v>
      </c>
      <c r="AS250" s="1">
        <f t="shared" si="93"/>
        <v>0.60839999999999972</v>
      </c>
      <c r="AT250" s="1">
        <f t="shared" si="119"/>
        <v>1.6004999999999998</v>
      </c>
    </row>
    <row r="251" spans="1:46" x14ac:dyDescent="0.2">
      <c r="A251" s="12">
        <v>43458</v>
      </c>
      <c r="B251" s="13">
        <v>2.5499999999999998</v>
      </c>
      <c r="C251" s="13">
        <v>2.58</v>
      </c>
      <c r="D251" s="13">
        <v>2.74</v>
      </c>
      <c r="E251" s="13">
        <v>3</v>
      </c>
      <c r="G251" s="10">
        <f t="shared" si="94"/>
        <v>4.000000000000007E-2</v>
      </c>
      <c r="H251" s="10">
        <f t="shared" si="95"/>
        <v>8.99999999999999E-2</v>
      </c>
      <c r="I251" s="10">
        <f t="shared" si="96"/>
        <v>1.9599999999999909E-2</v>
      </c>
      <c r="J251" s="10">
        <f t="shared" si="97"/>
        <v>0</v>
      </c>
      <c r="K251" s="10">
        <f t="shared" si="98"/>
        <v>0.1495999999999999</v>
      </c>
      <c r="N251" s="1">
        <f t="shared" si="99"/>
        <v>1.1024999999999996</v>
      </c>
      <c r="O251" s="1">
        <f t="shared" si="100"/>
        <v>1.1664000000000001</v>
      </c>
      <c r="P251" s="1">
        <f t="shared" si="101"/>
        <v>1.2321000000000006</v>
      </c>
      <c r="Q251" s="1">
        <f t="shared" si="102"/>
        <v>0.5625</v>
      </c>
      <c r="R251" s="1">
        <f t="shared" si="103"/>
        <v>4.0635000000000003</v>
      </c>
      <c r="U251" s="1">
        <f t="shared" si="104"/>
        <v>2.0164</v>
      </c>
      <c r="V251" s="1">
        <f t="shared" si="105"/>
        <v>2.1025000000000005</v>
      </c>
      <c r="W251" s="1">
        <f t="shared" si="106"/>
        <v>1.5376000000000005</v>
      </c>
      <c r="X251" s="1">
        <f t="shared" si="107"/>
        <v>1</v>
      </c>
      <c r="Y251" s="1">
        <f t="shared" si="108"/>
        <v>6.6565000000000003</v>
      </c>
      <c r="AB251" s="1">
        <f t="shared" si="109"/>
        <v>5.8563999999999998</v>
      </c>
      <c r="AC251" s="1">
        <f t="shared" si="110"/>
        <v>5.4289000000000005</v>
      </c>
      <c r="AD251" s="1">
        <f t="shared" si="111"/>
        <v>4.4521000000000015</v>
      </c>
      <c r="AE251" s="1">
        <f t="shared" si="112"/>
        <v>2.6244000000000005</v>
      </c>
      <c r="AF251" s="1">
        <f t="shared" si="113"/>
        <v>18.361800000000002</v>
      </c>
      <c r="AI251" s="1">
        <f t="shared" si="114"/>
        <v>5.8563999999999998</v>
      </c>
      <c r="AJ251" s="1">
        <f t="shared" si="115"/>
        <v>3.3489000000000004</v>
      </c>
      <c r="AK251" s="1">
        <f t="shared" si="116"/>
        <v>2.5921000000000012</v>
      </c>
      <c r="AL251" s="1">
        <f t="shared" si="117"/>
        <v>1.2544000000000002</v>
      </c>
      <c r="AM251" s="1">
        <f t="shared" si="118"/>
        <v>13.051800000000004</v>
      </c>
      <c r="AP251" s="1">
        <f t="shared" si="90"/>
        <v>8.99999999999999E-2</v>
      </c>
      <c r="AQ251" s="1">
        <f t="shared" si="91"/>
        <v>6.4000000000000116E-3</v>
      </c>
      <c r="AR251" s="1">
        <f t="shared" si="92"/>
        <v>0.73960000000000059</v>
      </c>
      <c r="AS251" s="1">
        <f t="shared" si="93"/>
        <v>0.5625</v>
      </c>
      <c r="AT251" s="1">
        <f t="shared" si="119"/>
        <v>1.3985000000000005</v>
      </c>
    </row>
    <row r="252" spans="1:46" x14ac:dyDescent="0.2">
      <c r="A252" s="12">
        <v>43460</v>
      </c>
      <c r="B252" s="13">
        <v>2.61</v>
      </c>
      <c r="C252" s="13">
        <v>2.67</v>
      </c>
      <c r="D252" s="13">
        <v>2.81</v>
      </c>
      <c r="E252" s="13">
        <v>3.06</v>
      </c>
      <c r="G252" s="10">
        <f t="shared" si="94"/>
        <v>1.9600000000000034E-2</v>
      </c>
      <c r="H252" s="10">
        <f t="shared" si="95"/>
        <v>4.4099999999999986E-2</v>
      </c>
      <c r="I252" s="10">
        <f t="shared" si="96"/>
        <v>4.8999999999999773E-3</v>
      </c>
      <c r="J252" s="10">
        <f t="shared" si="97"/>
        <v>3.6000000000000064E-3</v>
      </c>
      <c r="K252" s="10">
        <f t="shared" si="98"/>
        <v>7.22E-2</v>
      </c>
      <c r="N252" s="1">
        <f t="shared" si="99"/>
        <v>1.2320999999999998</v>
      </c>
      <c r="O252" s="1">
        <f t="shared" si="100"/>
        <v>1.3688999999999998</v>
      </c>
      <c r="P252" s="1">
        <f t="shared" si="101"/>
        <v>1.3924000000000003</v>
      </c>
      <c r="Q252" s="1">
        <f t="shared" si="102"/>
        <v>0.65610000000000013</v>
      </c>
      <c r="R252" s="1">
        <f t="shared" si="103"/>
        <v>4.6494999999999997</v>
      </c>
      <c r="U252" s="1">
        <f t="shared" si="104"/>
        <v>2.1903999999999999</v>
      </c>
      <c r="V252" s="1">
        <f t="shared" si="105"/>
        <v>2.3715999999999999</v>
      </c>
      <c r="W252" s="1">
        <f t="shared" si="106"/>
        <v>1.7161000000000002</v>
      </c>
      <c r="X252" s="1">
        <f t="shared" si="107"/>
        <v>1.1236000000000002</v>
      </c>
      <c r="Y252" s="1">
        <f t="shared" si="108"/>
        <v>7.4016999999999999</v>
      </c>
      <c r="AB252" s="1">
        <f t="shared" si="109"/>
        <v>6.1504000000000003</v>
      </c>
      <c r="AC252" s="1">
        <f t="shared" si="110"/>
        <v>5.8563999999999998</v>
      </c>
      <c r="AD252" s="1">
        <f t="shared" si="111"/>
        <v>4.7524000000000006</v>
      </c>
      <c r="AE252" s="1">
        <f t="shared" si="112"/>
        <v>2.8224000000000005</v>
      </c>
      <c r="AF252" s="1">
        <f t="shared" si="113"/>
        <v>19.581600000000002</v>
      </c>
      <c r="AI252" s="1">
        <f t="shared" si="114"/>
        <v>6.1504000000000003</v>
      </c>
      <c r="AJ252" s="1">
        <f t="shared" si="115"/>
        <v>3.6863999999999999</v>
      </c>
      <c r="AK252" s="1">
        <f t="shared" si="116"/>
        <v>2.8224000000000005</v>
      </c>
      <c r="AL252" s="1">
        <f t="shared" si="117"/>
        <v>1.3924000000000003</v>
      </c>
      <c r="AM252" s="1">
        <f t="shared" si="118"/>
        <v>14.051600000000001</v>
      </c>
      <c r="AP252" s="1">
        <f t="shared" si="90"/>
        <v>0.12959999999999991</v>
      </c>
      <c r="AQ252" s="1">
        <f t="shared" si="91"/>
        <v>2.8899999999999974E-2</v>
      </c>
      <c r="AR252" s="1">
        <f t="shared" si="92"/>
        <v>0.86490000000000034</v>
      </c>
      <c r="AS252" s="1">
        <f t="shared" si="93"/>
        <v>0.65610000000000013</v>
      </c>
      <c r="AT252" s="1">
        <f t="shared" si="119"/>
        <v>1.6795000000000004</v>
      </c>
    </row>
    <row r="253" spans="1:46" x14ac:dyDescent="0.2">
      <c r="A253" s="12">
        <v>43461</v>
      </c>
      <c r="B253" s="13">
        <v>2.56</v>
      </c>
      <c r="C253" s="13">
        <v>2.6</v>
      </c>
      <c r="D253" s="13">
        <v>2.77</v>
      </c>
      <c r="E253" s="13">
        <v>3.05</v>
      </c>
      <c r="G253" s="10">
        <f t="shared" si="94"/>
        <v>3.6099999999999979E-2</v>
      </c>
      <c r="H253" s="10">
        <f t="shared" si="95"/>
        <v>7.8399999999999886E-2</v>
      </c>
      <c r="I253" s="10">
        <f t="shared" si="96"/>
        <v>1.2099999999999972E-2</v>
      </c>
      <c r="J253" s="10">
        <f t="shared" si="97"/>
        <v>2.4999999999999823E-3</v>
      </c>
      <c r="K253" s="10">
        <f t="shared" si="98"/>
        <v>0.1290999999999998</v>
      </c>
      <c r="N253" s="1">
        <f t="shared" si="99"/>
        <v>1.1236000000000002</v>
      </c>
      <c r="O253" s="1">
        <f t="shared" si="100"/>
        <v>1.2100000000000002</v>
      </c>
      <c r="P253" s="1">
        <f t="shared" si="101"/>
        <v>1.2996000000000003</v>
      </c>
      <c r="Q253" s="1">
        <f t="shared" si="102"/>
        <v>0.63999999999999968</v>
      </c>
      <c r="R253" s="1">
        <f t="shared" si="103"/>
        <v>4.273200000000001</v>
      </c>
      <c r="U253" s="1">
        <f t="shared" si="104"/>
        <v>2.0449000000000006</v>
      </c>
      <c r="V253" s="1">
        <f t="shared" si="105"/>
        <v>2.1609000000000007</v>
      </c>
      <c r="W253" s="1">
        <f t="shared" si="106"/>
        <v>1.6129</v>
      </c>
      <c r="X253" s="1">
        <f t="shared" si="107"/>
        <v>1.1024999999999996</v>
      </c>
      <c r="Y253" s="1">
        <f t="shared" si="108"/>
        <v>6.9212000000000007</v>
      </c>
      <c r="AB253" s="1">
        <f t="shared" si="109"/>
        <v>5.9049000000000005</v>
      </c>
      <c r="AC253" s="1">
        <f t="shared" si="110"/>
        <v>5.5225000000000009</v>
      </c>
      <c r="AD253" s="1">
        <f t="shared" si="111"/>
        <v>4.5796000000000001</v>
      </c>
      <c r="AE253" s="1">
        <f t="shared" si="112"/>
        <v>2.7888999999999999</v>
      </c>
      <c r="AF253" s="1">
        <f t="shared" si="113"/>
        <v>18.795900000000003</v>
      </c>
      <c r="AI253" s="1">
        <f t="shared" si="114"/>
        <v>5.9049000000000005</v>
      </c>
      <c r="AJ253" s="1">
        <f t="shared" si="115"/>
        <v>3.4225000000000003</v>
      </c>
      <c r="AK253" s="1">
        <f t="shared" si="116"/>
        <v>2.6896000000000004</v>
      </c>
      <c r="AL253" s="1">
        <f t="shared" si="117"/>
        <v>1.3688999999999998</v>
      </c>
      <c r="AM253" s="1">
        <f t="shared" si="118"/>
        <v>13.385900000000001</v>
      </c>
      <c r="AP253" s="1">
        <f t="shared" si="90"/>
        <v>9.6100000000000033E-2</v>
      </c>
      <c r="AQ253" s="1">
        <f t="shared" si="91"/>
        <v>1.0000000000000018E-2</v>
      </c>
      <c r="AR253" s="1">
        <f t="shared" si="92"/>
        <v>0.79210000000000025</v>
      </c>
      <c r="AS253" s="1">
        <f t="shared" si="93"/>
        <v>0.63999999999999968</v>
      </c>
      <c r="AT253" s="1">
        <f t="shared" si="119"/>
        <v>1.5382</v>
      </c>
    </row>
    <row r="254" spans="1:46" x14ac:dyDescent="0.2">
      <c r="A254" s="12">
        <v>43462</v>
      </c>
      <c r="B254" s="13">
        <v>2.52</v>
      </c>
      <c r="C254" s="13">
        <v>2.56</v>
      </c>
      <c r="D254" s="13">
        <v>2.72</v>
      </c>
      <c r="E254" s="13">
        <v>3.04</v>
      </c>
      <c r="G254" s="10">
        <f t="shared" si="94"/>
        <v>5.2899999999999989E-2</v>
      </c>
      <c r="H254" s="10">
        <f t="shared" si="95"/>
        <v>0.10239999999999989</v>
      </c>
      <c r="I254" s="10">
        <f t="shared" si="96"/>
        <v>2.5599999999999904E-2</v>
      </c>
      <c r="J254" s="10">
        <f t="shared" si="97"/>
        <v>1.6000000000000029E-3</v>
      </c>
      <c r="K254" s="10">
        <f t="shared" si="98"/>
        <v>0.18249999999999977</v>
      </c>
      <c r="N254" s="1">
        <f t="shared" si="99"/>
        <v>1.0404</v>
      </c>
      <c r="O254" s="1">
        <f t="shared" si="100"/>
        <v>1.1236000000000002</v>
      </c>
      <c r="P254" s="1">
        <f t="shared" si="101"/>
        <v>1.1881000000000006</v>
      </c>
      <c r="Q254" s="1">
        <f t="shared" si="102"/>
        <v>0.6241000000000001</v>
      </c>
      <c r="R254" s="1">
        <f t="shared" si="103"/>
        <v>3.9762000000000013</v>
      </c>
      <c r="U254" s="1">
        <f t="shared" si="104"/>
        <v>1.9321000000000004</v>
      </c>
      <c r="V254" s="1">
        <f t="shared" si="105"/>
        <v>2.0449000000000006</v>
      </c>
      <c r="W254" s="1">
        <f t="shared" si="106"/>
        <v>1.4884000000000004</v>
      </c>
      <c r="X254" s="1">
        <f t="shared" si="107"/>
        <v>1.0816000000000001</v>
      </c>
      <c r="Y254" s="1">
        <f t="shared" si="108"/>
        <v>6.5470000000000015</v>
      </c>
      <c r="AB254" s="1">
        <f t="shared" si="109"/>
        <v>5.7121000000000004</v>
      </c>
      <c r="AC254" s="1">
        <f t="shared" si="110"/>
        <v>5.3361000000000001</v>
      </c>
      <c r="AD254" s="1">
        <f t="shared" si="111"/>
        <v>4.368100000000001</v>
      </c>
      <c r="AE254" s="1">
        <f t="shared" si="112"/>
        <v>2.7556000000000003</v>
      </c>
      <c r="AF254" s="1">
        <f t="shared" si="113"/>
        <v>18.171900000000004</v>
      </c>
      <c r="AI254" s="1">
        <f t="shared" si="114"/>
        <v>5.7121000000000004</v>
      </c>
      <c r="AJ254" s="1">
        <f t="shared" si="115"/>
        <v>3.2761</v>
      </c>
      <c r="AK254" s="1">
        <f t="shared" si="116"/>
        <v>2.5281000000000011</v>
      </c>
      <c r="AL254" s="1">
        <f t="shared" si="117"/>
        <v>1.3456000000000004</v>
      </c>
      <c r="AM254" s="1">
        <f t="shared" si="118"/>
        <v>12.861900000000002</v>
      </c>
      <c r="AP254" s="1">
        <f t="shared" si="90"/>
        <v>7.2900000000000006E-2</v>
      </c>
      <c r="AQ254" s="1">
        <f t="shared" si="91"/>
        <v>3.6000000000000064E-3</v>
      </c>
      <c r="AR254" s="1">
        <f t="shared" si="92"/>
        <v>0.70560000000000056</v>
      </c>
      <c r="AS254" s="1">
        <f t="shared" si="93"/>
        <v>0.6241000000000001</v>
      </c>
      <c r="AT254" s="1">
        <f t="shared" si="119"/>
        <v>1.4062000000000006</v>
      </c>
    </row>
    <row r="255" spans="1:46" x14ac:dyDescent="0.2">
      <c r="A255" s="12">
        <v>43465</v>
      </c>
      <c r="B255" s="13">
        <v>2.48</v>
      </c>
      <c r="C255" s="13">
        <v>2.5099999999999998</v>
      </c>
      <c r="D255" s="13">
        <v>2.69</v>
      </c>
      <c r="E255" s="13">
        <v>3.02</v>
      </c>
      <c r="G255" s="10">
        <f t="shared" si="94"/>
        <v>7.2900000000000006E-2</v>
      </c>
      <c r="H255" s="10">
        <f t="shared" si="95"/>
        <v>0.13690000000000008</v>
      </c>
      <c r="I255" s="10">
        <f t="shared" si="96"/>
        <v>3.6099999999999979E-2</v>
      </c>
      <c r="J255" s="10">
        <f t="shared" si="97"/>
        <v>4.0000000000000072E-4</v>
      </c>
      <c r="K255" s="10">
        <f t="shared" si="98"/>
        <v>0.24630000000000007</v>
      </c>
      <c r="N255" s="1">
        <f t="shared" si="99"/>
        <v>0.96039999999999992</v>
      </c>
      <c r="O255" s="1">
        <f t="shared" si="100"/>
        <v>1.0200999999999996</v>
      </c>
      <c r="P255" s="1">
        <f t="shared" si="101"/>
        <v>1.1236000000000002</v>
      </c>
      <c r="Q255" s="1">
        <f t="shared" si="102"/>
        <v>0.59289999999999998</v>
      </c>
      <c r="R255" s="1">
        <f t="shared" si="103"/>
        <v>3.6970000000000001</v>
      </c>
      <c r="U255" s="1">
        <f t="shared" si="104"/>
        <v>1.8225000000000002</v>
      </c>
      <c r="V255" s="1">
        <f t="shared" si="105"/>
        <v>1.9043999999999996</v>
      </c>
      <c r="W255" s="1">
        <f t="shared" si="106"/>
        <v>1.4160999999999999</v>
      </c>
      <c r="X255" s="1">
        <f t="shared" si="107"/>
        <v>1.0404</v>
      </c>
      <c r="Y255" s="1">
        <f t="shared" si="108"/>
        <v>6.1833999999999998</v>
      </c>
      <c r="AB255" s="1">
        <f t="shared" si="109"/>
        <v>5.5225000000000009</v>
      </c>
      <c r="AC255" s="1">
        <f t="shared" si="110"/>
        <v>5.1075999999999988</v>
      </c>
      <c r="AD255" s="1">
        <f t="shared" si="111"/>
        <v>4.2435999999999998</v>
      </c>
      <c r="AE255" s="1">
        <f t="shared" si="112"/>
        <v>2.6896000000000004</v>
      </c>
      <c r="AF255" s="1">
        <f t="shared" si="113"/>
        <v>17.563299999999998</v>
      </c>
      <c r="AI255" s="1">
        <f t="shared" si="114"/>
        <v>5.5225000000000009</v>
      </c>
      <c r="AJ255" s="1">
        <f t="shared" si="115"/>
        <v>3.0975999999999995</v>
      </c>
      <c r="AK255" s="1">
        <f t="shared" si="116"/>
        <v>2.4336000000000002</v>
      </c>
      <c r="AL255" s="1">
        <f t="shared" si="117"/>
        <v>1.2996000000000003</v>
      </c>
      <c r="AM255" s="1">
        <f t="shared" si="118"/>
        <v>12.353300000000001</v>
      </c>
      <c r="AP255" s="1">
        <f t="shared" si="90"/>
        <v>5.2899999999999989E-2</v>
      </c>
      <c r="AQ255" s="1">
        <f t="shared" si="91"/>
        <v>9.9999999999995736E-5</v>
      </c>
      <c r="AR255" s="1">
        <f t="shared" si="92"/>
        <v>0.65610000000000013</v>
      </c>
      <c r="AS255" s="1">
        <f t="shared" si="93"/>
        <v>0.59289999999999998</v>
      </c>
      <c r="AT255" s="1">
        <f t="shared" si="119"/>
        <v>1.302</v>
      </c>
    </row>
    <row r="256" spans="1:46" x14ac:dyDescent="0.2">
      <c r="A256" s="12">
        <v>43467</v>
      </c>
      <c r="B256" s="13">
        <v>2.5</v>
      </c>
      <c r="C256" s="13">
        <v>2.4900000000000002</v>
      </c>
      <c r="D256" s="13">
        <v>2.66</v>
      </c>
      <c r="E256" s="13">
        <v>2.97</v>
      </c>
      <c r="G256" s="10">
        <f t="shared" si="94"/>
        <v>6.25E-2</v>
      </c>
      <c r="H256" s="10">
        <f t="shared" si="95"/>
        <v>0.15209999999999976</v>
      </c>
      <c r="I256" s="10">
        <f t="shared" si="96"/>
        <v>4.8399999999999888E-2</v>
      </c>
      <c r="J256" s="10">
        <f t="shared" si="97"/>
        <v>8.9999999999998827E-4</v>
      </c>
      <c r="K256" s="10">
        <f t="shared" si="98"/>
        <v>0.26389999999999969</v>
      </c>
      <c r="N256" s="1">
        <f t="shared" si="99"/>
        <v>1</v>
      </c>
      <c r="O256" s="1">
        <f t="shared" si="100"/>
        <v>0.98010000000000042</v>
      </c>
      <c r="P256" s="1">
        <f t="shared" si="101"/>
        <v>1.0609000000000006</v>
      </c>
      <c r="Q256" s="1">
        <f t="shared" si="102"/>
        <v>0.51840000000000031</v>
      </c>
      <c r="R256" s="1">
        <f t="shared" si="103"/>
        <v>3.5594000000000015</v>
      </c>
      <c r="U256" s="1">
        <f t="shared" si="104"/>
        <v>1.8769000000000002</v>
      </c>
      <c r="V256" s="1">
        <f t="shared" si="105"/>
        <v>1.8496000000000008</v>
      </c>
      <c r="W256" s="1">
        <f t="shared" si="106"/>
        <v>1.3456000000000004</v>
      </c>
      <c r="X256" s="1">
        <f t="shared" si="107"/>
        <v>0.9409000000000004</v>
      </c>
      <c r="Y256" s="1">
        <f t="shared" si="108"/>
        <v>6.0130000000000017</v>
      </c>
      <c r="AB256" s="1">
        <f t="shared" si="109"/>
        <v>5.6169000000000002</v>
      </c>
      <c r="AC256" s="1">
        <f t="shared" si="110"/>
        <v>5.0176000000000007</v>
      </c>
      <c r="AD256" s="1">
        <f t="shared" si="111"/>
        <v>4.1209000000000007</v>
      </c>
      <c r="AE256" s="1">
        <f t="shared" si="112"/>
        <v>2.5281000000000011</v>
      </c>
      <c r="AF256" s="1">
        <f t="shared" si="113"/>
        <v>17.283500000000004</v>
      </c>
      <c r="AI256" s="1">
        <f t="shared" si="114"/>
        <v>5.6169000000000002</v>
      </c>
      <c r="AJ256" s="1">
        <f t="shared" si="115"/>
        <v>3.027600000000001</v>
      </c>
      <c r="AK256" s="1">
        <f t="shared" si="116"/>
        <v>2.3409000000000009</v>
      </c>
      <c r="AL256" s="1">
        <f t="shared" si="117"/>
        <v>1.1881000000000006</v>
      </c>
      <c r="AM256" s="1">
        <f t="shared" si="118"/>
        <v>12.173500000000002</v>
      </c>
      <c r="AP256" s="1">
        <f t="shared" si="90"/>
        <v>6.25E-2</v>
      </c>
      <c r="AQ256" s="1">
        <f t="shared" si="91"/>
        <v>9.9999999999995736E-5</v>
      </c>
      <c r="AR256" s="1">
        <f t="shared" si="92"/>
        <v>0.60840000000000038</v>
      </c>
      <c r="AS256" s="1">
        <f t="shared" si="93"/>
        <v>0.51840000000000031</v>
      </c>
      <c r="AT256" s="1">
        <f t="shared" si="119"/>
        <v>1.1894000000000007</v>
      </c>
    </row>
    <row r="257" spans="1:46" x14ac:dyDescent="0.2">
      <c r="A257" s="12">
        <v>43468</v>
      </c>
      <c r="B257" s="13">
        <v>2.39</v>
      </c>
      <c r="C257" s="13">
        <v>2.37</v>
      </c>
      <c r="D257" s="13">
        <v>2.56</v>
      </c>
      <c r="E257" s="13">
        <v>2.92</v>
      </c>
      <c r="G257" s="10">
        <f t="shared" si="94"/>
        <v>0.12959999999999991</v>
      </c>
      <c r="H257" s="10">
        <f t="shared" si="95"/>
        <v>0.26009999999999978</v>
      </c>
      <c r="I257" s="10">
        <f t="shared" si="96"/>
        <v>0.10239999999999989</v>
      </c>
      <c r="J257" s="10">
        <f t="shared" si="97"/>
        <v>6.4000000000000116E-3</v>
      </c>
      <c r="K257" s="10">
        <f t="shared" si="98"/>
        <v>0.49849999999999961</v>
      </c>
      <c r="N257" s="1">
        <f t="shared" si="99"/>
        <v>0.79210000000000025</v>
      </c>
      <c r="O257" s="1">
        <f t="shared" si="100"/>
        <v>0.75690000000000024</v>
      </c>
      <c r="P257" s="1">
        <f t="shared" si="101"/>
        <v>0.86490000000000034</v>
      </c>
      <c r="Q257" s="1">
        <f t="shared" si="102"/>
        <v>0.44889999999999991</v>
      </c>
      <c r="R257" s="1">
        <f t="shared" si="103"/>
        <v>2.8628000000000009</v>
      </c>
      <c r="U257" s="1">
        <f t="shared" si="104"/>
        <v>1.5876000000000006</v>
      </c>
      <c r="V257" s="1">
        <f t="shared" si="105"/>
        <v>1.5376000000000005</v>
      </c>
      <c r="W257" s="1">
        <f t="shared" si="106"/>
        <v>1.1236000000000002</v>
      </c>
      <c r="X257" s="1">
        <f t="shared" si="107"/>
        <v>0.84639999999999982</v>
      </c>
      <c r="Y257" s="1">
        <f t="shared" si="108"/>
        <v>5.0952000000000011</v>
      </c>
      <c r="AB257" s="1">
        <f t="shared" si="109"/>
        <v>5.1076000000000015</v>
      </c>
      <c r="AC257" s="1">
        <f t="shared" si="110"/>
        <v>4.4944000000000006</v>
      </c>
      <c r="AD257" s="1">
        <f t="shared" si="111"/>
        <v>3.7249000000000008</v>
      </c>
      <c r="AE257" s="1">
        <f t="shared" si="112"/>
        <v>2.3715999999999999</v>
      </c>
      <c r="AF257" s="1">
        <f t="shared" si="113"/>
        <v>15.698500000000003</v>
      </c>
      <c r="AI257" s="1">
        <f t="shared" si="114"/>
        <v>5.1076000000000015</v>
      </c>
      <c r="AJ257" s="1">
        <f t="shared" si="115"/>
        <v>2.6244000000000005</v>
      </c>
      <c r="AK257" s="1">
        <f t="shared" si="116"/>
        <v>2.0449000000000006</v>
      </c>
      <c r="AL257" s="1">
        <f t="shared" si="117"/>
        <v>1.0816000000000001</v>
      </c>
      <c r="AM257" s="1">
        <f t="shared" si="118"/>
        <v>10.858500000000003</v>
      </c>
      <c r="AP257" s="1">
        <f t="shared" si="90"/>
        <v>1.9600000000000034E-2</v>
      </c>
      <c r="AQ257" s="1">
        <f t="shared" si="91"/>
        <v>1.6899999999999971E-2</v>
      </c>
      <c r="AR257" s="1">
        <f t="shared" si="92"/>
        <v>0.4624000000000002</v>
      </c>
      <c r="AS257" s="1">
        <f t="shared" si="93"/>
        <v>0.44889999999999991</v>
      </c>
      <c r="AT257" s="1">
        <f t="shared" si="119"/>
        <v>0.9478000000000002</v>
      </c>
    </row>
    <row r="258" spans="1:46" x14ac:dyDescent="0.2">
      <c r="A258" s="12">
        <v>43469</v>
      </c>
      <c r="B258" s="13">
        <v>2.5</v>
      </c>
      <c r="C258" s="13">
        <v>2.4900000000000002</v>
      </c>
      <c r="D258" s="13">
        <v>2.67</v>
      </c>
      <c r="E258" s="13">
        <v>2.98</v>
      </c>
      <c r="G258" s="10">
        <f t="shared" si="94"/>
        <v>6.25E-2</v>
      </c>
      <c r="H258" s="10">
        <f t="shared" si="95"/>
        <v>0.15209999999999976</v>
      </c>
      <c r="I258" s="10">
        <f t="shared" si="96"/>
        <v>4.4099999999999986E-2</v>
      </c>
      <c r="J258" s="10">
        <f t="shared" si="97"/>
        <v>4.0000000000000072E-4</v>
      </c>
      <c r="K258" s="10">
        <f t="shared" si="98"/>
        <v>0.25909999999999977</v>
      </c>
      <c r="N258" s="1">
        <f t="shared" si="99"/>
        <v>1</v>
      </c>
      <c r="O258" s="1">
        <f t="shared" si="100"/>
        <v>0.98010000000000042</v>
      </c>
      <c r="P258" s="1">
        <f t="shared" si="101"/>
        <v>1.0816000000000001</v>
      </c>
      <c r="Q258" s="1">
        <f t="shared" si="102"/>
        <v>0.53289999999999993</v>
      </c>
      <c r="R258" s="1">
        <f t="shared" si="103"/>
        <v>3.5946000000000007</v>
      </c>
      <c r="U258" s="1">
        <f t="shared" si="104"/>
        <v>1.8769000000000002</v>
      </c>
      <c r="V258" s="1">
        <f t="shared" si="105"/>
        <v>1.8496000000000008</v>
      </c>
      <c r="W258" s="1">
        <f t="shared" si="106"/>
        <v>1.3688999999999998</v>
      </c>
      <c r="X258" s="1">
        <f t="shared" si="107"/>
        <v>0.96039999999999992</v>
      </c>
      <c r="Y258" s="1">
        <f t="shared" si="108"/>
        <v>6.0558000000000005</v>
      </c>
      <c r="AB258" s="1">
        <f t="shared" si="109"/>
        <v>5.6169000000000002</v>
      </c>
      <c r="AC258" s="1">
        <f t="shared" si="110"/>
        <v>5.0176000000000007</v>
      </c>
      <c r="AD258" s="1">
        <f t="shared" si="111"/>
        <v>4.1616</v>
      </c>
      <c r="AE258" s="1">
        <f t="shared" si="112"/>
        <v>2.5600000000000005</v>
      </c>
      <c r="AF258" s="1">
        <f t="shared" si="113"/>
        <v>17.356100000000001</v>
      </c>
      <c r="AI258" s="1">
        <f t="shared" si="114"/>
        <v>5.6169000000000002</v>
      </c>
      <c r="AJ258" s="1">
        <f t="shared" si="115"/>
        <v>3.027600000000001</v>
      </c>
      <c r="AK258" s="1">
        <f t="shared" si="116"/>
        <v>2.3715999999999999</v>
      </c>
      <c r="AL258" s="1">
        <f t="shared" si="117"/>
        <v>1.2100000000000002</v>
      </c>
      <c r="AM258" s="1">
        <f t="shared" si="118"/>
        <v>12.226100000000002</v>
      </c>
      <c r="AP258" s="1">
        <f t="shared" si="90"/>
        <v>6.25E-2</v>
      </c>
      <c r="AQ258" s="1">
        <f t="shared" si="91"/>
        <v>9.9999999999995736E-5</v>
      </c>
      <c r="AR258" s="1">
        <f t="shared" si="92"/>
        <v>0.6241000000000001</v>
      </c>
      <c r="AS258" s="1">
        <f t="shared" si="93"/>
        <v>0.53289999999999993</v>
      </c>
      <c r="AT258" s="1">
        <f t="shared" si="119"/>
        <v>1.2196</v>
      </c>
    </row>
    <row r="259" spans="1:46" x14ac:dyDescent="0.2">
      <c r="A259" s="12">
        <v>43472</v>
      </c>
      <c r="B259" s="13">
        <v>2.5299999999999998</v>
      </c>
      <c r="C259" s="13">
        <v>2.5299999999999998</v>
      </c>
      <c r="D259" s="13">
        <v>2.7</v>
      </c>
      <c r="E259" s="13">
        <v>2.99</v>
      </c>
      <c r="G259" s="10">
        <f t="shared" si="94"/>
        <v>4.8400000000000089E-2</v>
      </c>
      <c r="H259" s="10">
        <f t="shared" si="95"/>
        <v>0.12250000000000007</v>
      </c>
      <c r="I259" s="10">
        <f t="shared" si="96"/>
        <v>3.2399999999999901E-2</v>
      </c>
      <c r="J259" s="10">
        <f t="shared" si="97"/>
        <v>9.9999999999995736E-5</v>
      </c>
      <c r="K259" s="10">
        <f t="shared" si="98"/>
        <v>0.20340000000000005</v>
      </c>
      <c r="N259" s="1">
        <f t="shared" si="99"/>
        <v>1.0608999999999995</v>
      </c>
      <c r="O259" s="1">
        <f t="shared" si="100"/>
        <v>1.0608999999999995</v>
      </c>
      <c r="P259" s="1">
        <f t="shared" si="101"/>
        <v>1.1449000000000007</v>
      </c>
      <c r="Q259" s="1">
        <f t="shared" si="102"/>
        <v>0.54760000000000031</v>
      </c>
      <c r="R259" s="1">
        <f t="shared" si="103"/>
        <v>3.8143000000000002</v>
      </c>
      <c r="U259" s="1">
        <f t="shared" si="104"/>
        <v>1.9599999999999997</v>
      </c>
      <c r="V259" s="1">
        <f t="shared" si="105"/>
        <v>1.9599999999999997</v>
      </c>
      <c r="W259" s="1">
        <f t="shared" si="106"/>
        <v>1.4400000000000004</v>
      </c>
      <c r="X259" s="1">
        <f t="shared" si="107"/>
        <v>0.98010000000000042</v>
      </c>
      <c r="Y259" s="1">
        <f t="shared" si="108"/>
        <v>6.3400999999999996</v>
      </c>
      <c r="AB259" s="1">
        <f t="shared" si="109"/>
        <v>5.76</v>
      </c>
      <c r="AC259" s="1">
        <f t="shared" si="110"/>
        <v>5.1983999999999995</v>
      </c>
      <c r="AD259" s="1">
        <f t="shared" si="111"/>
        <v>4.2849000000000013</v>
      </c>
      <c r="AE259" s="1">
        <f t="shared" si="112"/>
        <v>2.5921000000000012</v>
      </c>
      <c r="AF259" s="1">
        <f t="shared" si="113"/>
        <v>17.835400000000003</v>
      </c>
      <c r="AI259" s="1">
        <f t="shared" si="114"/>
        <v>5.76</v>
      </c>
      <c r="AJ259" s="1">
        <f t="shared" si="115"/>
        <v>3.1683999999999992</v>
      </c>
      <c r="AK259" s="1">
        <f t="shared" si="116"/>
        <v>2.464900000000001</v>
      </c>
      <c r="AL259" s="1">
        <f t="shared" si="117"/>
        <v>1.2321000000000006</v>
      </c>
      <c r="AM259" s="1">
        <f t="shared" si="118"/>
        <v>12.625400000000001</v>
      </c>
      <c r="AP259" s="1">
        <f t="shared" si="90"/>
        <v>7.8399999999999886E-2</v>
      </c>
      <c r="AQ259" s="1">
        <f t="shared" si="91"/>
        <v>8.9999999999998827E-4</v>
      </c>
      <c r="AR259" s="1">
        <f t="shared" si="92"/>
        <v>0.67240000000000044</v>
      </c>
      <c r="AS259" s="1">
        <f t="shared" si="93"/>
        <v>0.54760000000000031</v>
      </c>
      <c r="AT259" s="1">
        <f t="shared" si="119"/>
        <v>1.2993000000000006</v>
      </c>
    </row>
    <row r="260" spans="1:46" x14ac:dyDescent="0.2">
      <c r="A260" s="12">
        <v>43473</v>
      </c>
      <c r="B260" s="13">
        <v>2.58</v>
      </c>
      <c r="C260" s="13">
        <v>2.58</v>
      </c>
      <c r="D260" s="13">
        <v>2.73</v>
      </c>
      <c r="E260" s="13">
        <v>3</v>
      </c>
      <c r="G260" s="10">
        <f t="shared" si="94"/>
        <v>2.8899999999999974E-2</v>
      </c>
      <c r="H260" s="10">
        <f t="shared" si="95"/>
        <v>8.99999999999999E-2</v>
      </c>
      <c r="I260" s="10">
        <f t="shared" si="96"/>
        <v>2.2499999999999975E-2</v>
      </c>
      <c r="J260" s="10">
        <f t="shared" si="97"/>
        <v>0</v>
      </c>
      <c r="K260" s="10">
        <f t="shared" si="98"/>
        <v>0.14139999999999983</v>
      </c>
      <c r="N260" s="1">
        <f t="shared" si="99"/>
        <v>1.1664000000000001</v>
      </c>
      <c r="O260" s="1">
        <f t="shared" si="100"/>
        <v>1.1664000000000001</v>
      </c>
      <c r="P260" s="1">
        <f t="shared" si="101"/>
        <v>1.2100000000000002</v>
      </c>
      <c r="Q260" s="1">
        <f t="shared" si="102"/>
        <v>0.5625</v>
      </c>
      <c r="R260" s="1">
        <f t="shared" si="103"/>
        <v>4.1053000000000006</v>
      </c>
      <c r="U260" s="1">
        <f t="shared" si="104"/>
        <v>2.1025000000000005</v>
      </c>
      <c r="V260" s="1">
        <f t="shared" si="105"/>
        <v>2.1025000000000005</v>
      </c>
      <c r="W260" s="1">
        <f t="shared" si="106"/>
        <v>1.5128999999999999</v>
      </c>
      <c r="X260" s="1">
        <f t="shared" si="107"/>
        <v>1</v>
      </c>
      <c r="Y260" s="1">
        <f t="shared" si="108"/>
        <v>6.7179000000000011</v>
      </c>
      <c r="AB260" s="1">
        <f t="shared" si="109"/>
        <v>6.0025000000000013</v>
      </c>
      <c r="AC260" s="1">
        <f t="shared" si="110"/>
        <v>5.4289000000000005</v>
      </c>
      <c r="AD260" s="1">
        <f t="shared" si="111"/>
        <v>4.41</v>
      </c>
      <c r="AE260" s="1">
        <f t="shared" si="112"/>
        <v>2.6244000000000005</v>
      </c>
      <c r="AF260" s="1">
        <f t="shared" si="113"/>
        <v>18.465800000000002</v>
      </c>
      <c r="AI260" s="1">
        <f t="shared" si="114"/>
        <v>6.0025000000000013</v>
      </c>
      <c r="AJ260" s="1">
        <f t="shared" si="115"/>
        <v>3.3489000000000004</v>
      </c>
      <c r="AK260" s="1">
        <f t="shared" si="116"/>
        <v>2.5600000000000005</v>
      </c>
      <c r="AL260" s="1">
        <f t="shared" si="117"/>
        <v>1.2544000000000002</v>
      </c>
      <c r="AM260" s="1">
        <f t="shared" si="118"/>
        <v>13.165800000000003</v>
      </c>
      <c r="AP260" s="1">
        <f t="shared" si="90"/>
        <v>0.10890000000000005</v>
      </c>
      <c r="AQ260" s="1">
        <f t="shared" si="91"/>
        <v>6.4000000000000116E-3</v>
      </c>
      <c r="AR260" s="1">
        <f t="shared" si="92"/>
        <v>0.72250000000000014</v>
      </c>
      <c r="AS260" s="1">
        <f t="shared" si="93"/>
        <v>0.5625</v>
      </c>
      <c r="AT260" s="1">
        <f t="shared" si="119"/>
        <v>1.4003000000000001</v>
      </c>
    </row>
    <row r="261" spans="1:46" x14ac:dyDescent="0.2">
      <c r="A261" s="12">
        <v>43474</v>
      </c>
      <c r="B261" s="13">
        <v>2.56</v>
      </c>
      <c r="C261" s="13">
        <v>2.57</v>
      </c>
      <c r="D261" s="13">
        <v>2.74</v>
      </c>
      <c r="E261" s="13">
        <v>3.03</v>
      </c>
      <c r="G261" s="10">
        <f t="shared" si="94"/>
        <v>3.6099999999999979E-2</v>
      </c>
      <c r="H261" s="10">
        <f t="shared" si="95"/>
        <v>9.6100000000000033E-2</v>
      </c>
      <c r="I261" s="10">
        <f t="shared" si="96"/>
        <v>1.9599999999999909E-2</v>
      </c>
      <c r="J261" s="10">
        <f t="shared" si="97"/>
        <v>8.9999999999998827E-4</v>
      </c>
      <c r="K261" s="10">
        <f t="shared" si="98"/>
        <v>0.15269999999999992</v>
      </c>
      <c r="N261" s="1">
        <f t="shared" si="99"/>
        <v>1.1236000000000002</v>
      </c>
      <c r="O261" s="1">
        <f t="shared" si="100"/>
        <v>1.1448999999999996</v>
      </c>
      <c r="P261" s="1">
        <f t="shared" si="101"/>
        <v>1.2321000000000006</v>
      </c>
      <c r="Q261" s="1">
        <f t="shared" si="102"/>
        <v>0.60839999999999972</v>
      </c>
      <c r="R261" s="1">
        <f t="shared" si="103"/>
        <v>4.109</v>
      </c>
      <c r="U261" s="1">
        <f t="shared" si="104"/>
        <v>2.0449000000000006</v>
      </c>
      <c r="V261" s="1">
        <f t="shared" si="105"/>
        <v>2.0735999999999999</v>
      </c>
      <c r="W261" s="1">
        <f t="shared" si="106"/>
        <v>1.5376000000000005</v>
      </c>
      <c r="X261" s="1">
        <f t="shared" si="107"/>
        <v>1.0608999999999995</v>
      </c>
      <c r="Y261" s="1">
        <f t="shared" si="108"/>
        <v>6.7170000000000005</v>
      </c>
      <c r="AB261" s="1">
        <f t="shared" si="109"/>
        <v>5.9049000000000005</v>
      </c>
      <c r="AC261" s="1">
        <f t="shared" si="110"/>
        <v>5.3823999999999996</v>
      </c>
      <c r="AD261" s="1">
        <f t="shared" si="111"/>
        <v>4.4521000000000015</v>
      </c>
      <c r="AE261" s="1">
        <f t="shared" si="112"/>
        <v>2.7224999999999997</v>
      </c>
      <c r="AF261" s="1">
        <f t="shared" si="113"/>
        <v>18.4619</v>
      </c>
      <c r="AI261" s="1">
        <f t="shared" si="114"/>
        <v>5.9049000000000005</v>
      </c>
      <c r="AJ261" s="1">
        <f t="shared" si="115"/>
        <v>3.3123999999999993</v>
      </c>
      <c r="AK261" s="1">
        <f t="shared" si="116"/>
        <v>2.5921000000000012</v>
      </c>
      <c r="AL261" s="1">
        <f t="shared" si="117"/>
        <v>1.3224999999999998</v>
      </c>
      <c r="AM261" s="1">
        <f t="shared" si="118"/>
        <v>13.1319</v>
      </c>
      <c r="AP261" s="1">
        <f t="shared" si="90"/>
        <v>9.6100000000000033E-2</v>
      </c>
      <c r="AQ261" s="1">
        <f t="shared" si="91"/>
        <v>4.8999999999999773E-3</v>
      </c>
      <c r="AR261" s="1">
        <f t="shared" si="92"/>
        <v>0.73960000000000059</v>
      </c>
      <c r="AS261" s="1">
        <f t="shared" si="93"/>
        <v>0.60839999999999972</v>
      </c>
      <c r="AT261" s="1">
        <f t="shared" si="119"/>
        <v>1.4490000000000003</v>
      </c>
    </row>
    <row r="262" spans="1:46" x14ac:dyDescent="0.2">
      <c r="A262" s="12">
        <v>43475</v>
      </c>
      <c r="B262" s="13">
        <v>2.56</v>
      </c>
      <c r="C262" s="13">
        <v>2.56</v>
      </c>
      <c r="D262" s="13">
        <v>2.74</v>
      </c>
      <c r="E262" s="13">
        <v>3.06</v>
      </c>
      <c r="G262" s="10">
        <f t="shared" si="94"/>
        <v>3.6099999999999979E-2</v>
      </c>
      <c r="H262" s="10">
        <f t="shared" si="95"/>
        <v>0.10239999999999989</v>
      </c>
      <c r="I262" s="10">
        <f t="shared" si="96"/>
        <v>1.9599999999999909E-2</v>
      </c>
      <c r="J262" s="10">
        <f t="shared" si="97"/>
        <v>3.6000000000000064E-3</v>
      </c>
      <c r="K262" s="10">
        <f t="shared" si="98"/>
        <v>0.16169999999999982</v>
      </c>
      <c r="N262" s="1">
        <f t="shared" si="99"/>
        <v>1.1236000000000002</v>
      </c>
      <c r="O262" s="1">
        <f t="shared" si="100"/>
        <v>1.1236000000000002</v>
      </c>
      <c r="P262" s="1">
        <f t="shared" si="101"/>
        <v>1.2321000000000006</v>
      </c>
      <c r="Q262" s="1">
        <f t="shared" si="102"/>
        <v>0.65610000000000013</v>
      </c>
      <c r="R262" s="1">
        <f t="shared" si="103"/>
        <v>4.1354000000000015</v>
      </c>
      <c r="U262" s="1">
        <f t="shared" si="104"/>
        <v>2.0449000000000006</v>
      </c>
      <c r="V262" s="1">
        <f t="shared" si="105"/>
        <v>2.0449000000000006</v>
      </c>
      <c r="W262" s="1">
        <f t="shared" si="106"/>
        <v>1.5376000000000005</v>
      </c>
      <c r="X262" s="1">
        <f t="shared" si="107"/>
        <v>1.1236000000000002</v>
      </c>
      <c r="Y262" s="1">
        <f t="shared" si="108"/>
        <v>6.7510000000000012</v>
      </c>
      <c r="AB262" s="1">
        <f t="shared" si="109"/>
        <v>5.9049000000000005</v>
      </c>
      <c r="AC262" s="1">
        <f t="shared" si="110"/>
        <v>5.3361000000000001</v>
      </c>
      <c r="AD262" s="1">
        <f t="shared" si="111"/>
        <v>4.4521000000000015</v>
      </c>
      <c r="AE262" s="1">
        <f t="shared" si="112"/>
        <v>2.8224000000000005</v>
      </c>
      <c r="AF262" s="1">
        <f t="shared" si="113"/>
        <v>18.515500000000003</v>
      </c>
      <c r="AI262" s="1">
        <f t="shared" si="114"/>
        <v>5.9049000000000005</v>
      </c>
      <c r="AJ262" s="1">
        <f t="shared" si="115"/>
        <v>3.2761</v>
      </c>
      <c r="AK262" s="1">
        <f t="shared" si="116"/>
        <v>2.5921000000000012</v>
      </c>
      <c r="AL262" s="1">
        <f t="shared" si="117"/>
        <v>1.3924000000000003</v>
      </c>
      <c r="AM262" s="1">
        <f t="shared" si="118"/>
        <v>13.165500000000003</v>
      </c>
      <c r="AP262" s="1">
        <f t="shared" si="90"/>
        <v>9.6100000000000033E-2</v>
      </c>
      <c r="AQ262" s="1">
        <f t="shared" si="91"/>
        <v>3.6000000000000064E-3</v>
      </c>
      <c r="AR262" s="1">
        <f t="shared" si="92"/>
        <v>0.73960000000000059</v>
      </c>
      <c r="AS262" s="1">
        <f t="shared" si="93"/>
        <v>0.65610000000000013</v>
      </c>
      <c r="AT262" s="1">
        <f t="shared" si="119"/>
        <v>1.4954000000000007</v>
      </c>
    </row>
    <row r="263" spans="1:46" x14ac:dyDescent="0.2">
      <c r="A263" s="12">
        <v>43476</v>
      </c>
      <c r="B263" s="13">
        <v>2.5499999999999998</v>
      </c>
      <c r="C263" s="13">
        <v>2.52</v>
      </c>
      <c r="D263" s="13">
        <v>2.71</v>
      </c>
      <c r="E263" s="13">
        <v>3.04</v>
      </c>
      <c r="G263" s="10">
        <f t="shared" si="94"/>
        <v>4.000000000000007E-2</v>
      </c>
      <c r="H263" s="10">
        <f t="shared" si="95"/>
        <v>0.12959999999999991</v>
      </c>
      <c r="I263" s="10">
        <f t="shared" si="96"/>
        <v>2.8899999999999974E-2</v>
      </c>
      <c r="J263" s="10">
        <f t="shared" si="97"/>
        <v>1.6000000000000029E-3</v>
      </c>
      <c r="K263" s="10">
        <f t="shared" si="98"/>
        <v>0.20009999999999994</v>
      </c>
      <c r="N263" s="1">
        <f t="shared" si="99"/>
        <v>1.1024999999999996</v>
      </c>
      <c r="O263" s="1">
        <f t="shared" si="100"/>
        <v>1.0404</v>
      </c>
      <c r="P263" s="1">
        <f t="shared" si="101"/>
        <v>1.1664000000000001</v>
      </c>
      <c r="Q263" s="1">
        <f t="shared" si="102"/>
        <v>0.6241000000000001</v>
      </c>
      <c r="R263" s="1">
        <f t="shared" si="103"/>
        <v>3.9333999999999998</v>
      </c>
      <c r="U263" s="1">
        <f t="shared" si="104"/>
        <v>2.0164</v>
      </c>
      <c r="V263" s="1">
        <f t="shared" si="105"/>
        <v>1.9321000000000004</v>
      </c>
      <c r="W263" s="1">
        <f t="shared" si="106"/>
        <v>1.4641</v>
      </c>
      <c r="X263" s="1">
        <f t="shared" si="107"/>
        <v>1.0816000000000001</v>
      </c>
      <c r="Y263" s="1">
        <f t="shared" si="108"/>
        <v>6.4942000000000002</v>
      </c>
      <c r="AB263" s="1">
        <f t="shared" si="109"/>
        <v>5.8563999999999998</v>
      </c>
      <c r="AC263" s="1">
        <f t="shared" si="110"/>
        <v>5.1528999999999998</v>
      </c>
      <c r="AD263" s="1">
        <f t="shared" si="111"/>
        <v>4.3264000000000005</v>
      </c>
      <c r="AE263" s="1">
        <f t="shared" si="112"/>
        <v>2.7556000000000003</v>
      </c>
      <c r="AF263" s="1">
        <f t="shared" si="113"/>
        <v>18.0913</v>
      </c>
      <c r="AI263" s="1">
        <f t="shared" si="114"/>
        <v>5.8563999999999998</v>
      </c>
      <c r="AJ263" s="1">
        <f t="shared" si="115"/>
        <v>3.1329000000000002</v>
      </c>
      <c r="AK263" s="1">
        <f t="shared" si="116"/>
        <v>2.4964000000000004</v>
      </c>
      <c r="AL263" s="1">
        <f t="shared" si="117"/>
        <v>1.3456000000000004</v>
      </c>
      <c r="AM263" s="1">
        <f t="shared" si="118"/>
        <v>12.831300000000002</v>
      </c>
      <c r="AP263" s="1">
        <f t="shared" ref="AP263:AP326" si="120">($AP$4-$B263)^2</f>
        <v>8.99999999999999E-2</v>
      </c>
      <c r="AQ263" s="1">
        <f t="shared" ref="AQ263:AQ326" si="121">($AQ$4-$C263)^2</f>
        <v>4.0000000000000072E-4</v>
      </c>
      <c r="AR263" s="1">
        <f t="shared" ref="AR263:AR326" si="122">($AR$4-$D263)^2</f>
        <v>0.68890000000000007</v>
      </c>
      <c r="AS263" s="1">
        <f t="shared" ref="AS263:AS326" si="123">($AS$4-$E263)^2</f>
        <v>0.6241000000000001</v>
      </c>
      <c r="AT263" s="1">
        <f t="shared" si="119"/>
        <v>1.4034</v>
      </c>
    </row>
    <row r="264" spans="1:46" x14ac:dyDescent="0.2">
      <c r="A264" s="12">
        <v>43479</v>
      </c>
      <c r="B264" s="13">
        <v>2.5299999999999998</v>
      </c>
      <c r="C264" s="13">
        <v>2.5299999999999998</v>
      </c>
      <c r="D264" s="13">
        <v>2.71</v>
      </c>
      <c r="E264" s="13">
        <v>3.06</v>
      </c>
      <c r="G264" s="10">
        <f t="shared" ref="G264:G327" si="124">($G$4-$B264)^2</f>
        <v>4.8400000000000089E-2</v>
      </c>
      <c r="H264" s="10">
        <f t="shared" ref="H264:H327" si="125">($H$4-$C264)^2</f>
        <v>0.12250000000000007</v>
      </c>
      <c r="I264" s="10">
        <f t="shared" ref="I264:I327" si="126">($I$4-$D264)^2</f>
        <v>2.8899999999999974E-2</v>
      </c>
      <c r="J264" s="10">
        <f t="shared" ref="J264:J327" si="127">($J$4-$E264)^2</f>
        <v>3.6000000000000064E-3</v>
      </c>
      <c r="K264" s="10">
        <f t="shared" ref="K264:K327" si="128">SUM(G264:J264)</f>
        <v>0.20340000000000016</v>
      </c>
      <c r="N264" s="1">
        <f t="shared" ref="N264:N327" si="129">($N$4-$B264)^2</f>
        <v>1.0608999999999995</v>
      </c>
      <c r="O264" s="1">
        <f t="shared" ref="O264:O327" si="130">($O$4-$C264)^2</f>
        <v>1.0608999999999995</v>
      </c>
      <c r="P264" s="1">
        <f t="shared" ref="P264:P327" si="131">($P$4-$D264)^2</f>
        <v>1.1664000000000001</v>
      </c>
      <c r="Q264" s="1">
        <f t="shared" ref="Q264:Q327" si="132">($Q$4-$E264)^2</f>
        <v>0.65610000000000013</v>
      </c>
      <c r="R264" s="1">
        <f t="shared" ref="R264:R327" si="133">SUM(N264:Q264)</f>
        <v>3.9442999999999993</v>
      </c>
      <c r="U264" s="1">
        <f t="shared" ref="U264:U327" si="134">($U$4-$B264)^2</f>
        <v>1.9599999999999997</v>
      </c>
      <c r="V264" s="1">
        <f t="shared" ref="V264:V327" si="135">($V$4-$C264)^2</f>
        <v>1.9599999999999997</v>
      </c>
      <c r="W264" s="1">
        <f t="shared" ref="W264:W327" si="136">($W$4-$D264)^2</f>
        <v>1.4641</v>
      </c>
      <c r="X264" s="1">
        <f t="shared" ref="X264:X327" si="137">($X$4-$E264)^2</f>
        <v>1.1236000000000002</v>
      </c>
      <c r="Y264" s="1">
        <f t="shared" ref="Y264:Y327" si="138">SUM(U264:X264)</f>
        <v>6.5076999999999998</v>
      </c>
      <c r="AB264" s="1">
        <f t="shared" ref="AB264:AB327" si="139">($AB$4-$B264)^2</f>
        <v>5.76</v>
      </c>
      <c r="AC264" s="1">
        <f t="shared" ref="AC264:AC327" si="140">($AC$4-$C264)^2</f>
        <v>5.1983999999999995</v>
      </c>
      <c r="AD264" s="1">
        <f t="shared" ref="AD264:AD327" si="141">($AD$4-$D264)^2</f>
        <v>4.3264000000000005</v>
      </c>
      <c r="AE264" s="1">
        <f t="shared" ref="AE264:AE327" si="142">($AE$4-$E264)^2</f>
        <v>2.8224000000000005</v>
      </c>
      <c r="AF264" s="1">
        <f t="shared" ref="AF264:AF327" si="143">SUM(AB264:AE264)</f>
        <v>18.107200000000002</v>
      </c>
      <c r="AI264" s="1">
        <f t="shared" ref="AI264:AI327" si="144">($AI$4-$B264)^2</f>
        <v>5.76</v>
      </c>
      <c r="AJ264" s="1">
        <f t="shared" ref="AJ264:AJ327" si="145">($AJ$4-$C264)^2</f>
        <v>3.1683999999999992</v>
      </c>
      <c r="AK264" s="1">
        <f t="shared" ref="AK264:AK327" si="146">($AK$4-$D264)^2</f>
        <v>2.4964000000000004</v>
      </c>
      <c r="AL264" s="1">
        <f t="shared" ref="AL264:AL327" si="147">($AL$4-$E264)^2</f>
        <v>1.3924000000000003</v>
      </c>
      <c r="AM264" s="1">
        <f t="shared" ref="AM264:AM327" si="148">SUM(AI264:AL264)</f>
        <v>12.817200000000001</v>
      </c>
      <c r="AP264" s="1">
        <f t="shared" si="120"/>
        <v>7.8399999999999886E-2</v>
      </c>
      <c r="AQ264" s="1">
        <f t="shared" si="121"/>
        <v>8.9999999999998827E-4</v>
      </c>
      <c r="AR264" s="1">
        <f t="shared" si="122"/>
        <v>0.68890000000000007</v>
      </c>
      <c r="AS264" s="1">
        <f t="shared" si="123"/>
        <v>0.65610000000000013</v>
      </c>
      <c r="AT264" s="1">
        <f t="shared" ref="AT264:AT327" si="149">SUM(AP264:AS264)</f>
        <v>1.4243000000000001</v>
      </c>
    </row>
    <row r="265" spans="1:46" x14ac:dyDescent="0.2">
      <c r="A265" s="12">
        <v>43480</v>
      </c>
      <c r="B265" s="13">
        <v>2.5299999999999998</v>
      </c>
      <c r="C265" s="13">
        <v>2.5299999999999998</v>
      </c>
      <c r="D265" s="13">
        <v>2.72</v>
      </c>
      <c r="E265" s="13">
        <v>3.08</v>
      </c>
      <c r="G265" s="10">
        <f t="shared" si="124"/>
        <v>4.8400000000000089E-2</v>
      </c>
      <c r="H265" s="10">
        <f t="shared" si="125"/>
        <v>0.12250000000000007</v>
      </c>
      <c r="I265" s="10">
        <f t="shared" si="126"/>
        <v>2.5599999999999904E-2</v>
      </c>
      <c r="J265" s="10">
        <f t="shared" si="127"/>
        <v>6.4000000000000116E-3</v>
      </c>
      <c r="K265" s="10">
        <f t="shared" si="128"/>
        <v>0.20290000000000008</v>
      </c>
      <c r="N265" s="1">
        <f t="shared" si="129"/>
        <v>1.0608999999999995</v>
      </c>
      <c r="O265" s="1">
        <f t="shared" si="130"/>
        <v>1.0608999999999995</v>
      </c>
      <c r="P265" s="1">
        <f t="shared" si="131"/>
        <v>1.1881000000000006</v>
      </c>
      <c r="Q265" s="1">
        <f t="shared" si="132"/>
        <v>0.68890000000000007</v>
      </c>
      <c r="R265" s="1">
        <f t="shared" si="133"/>
        <v>3.9988000000000001</v>
      </c>
      <c r="U265" s="1">
        <f t="shared" si="134"/>
        <v>1.9599999999999997</v>
      </c>
      <c r="V265" s="1">
        <f t="shared" si="135"/>
        <v>1.9599999999999997</v>
      </c>
      <c r="W265" s="1">
        <f t="shared" si="136"/>
        <v>1.4884000000000004</v>
      </c>
      <c r="X265" s="1">
        <f t="shared" si="137"/>
        <v>1.1664000000000001</v>
      </c>
      <c r="Y265" s="1">
        <f t="shared" si="138"/>
        <v>6.5748000000000006</v>
      </c>
      <c r="AB265" s="1">
        <f t="shared" si="139"/>
        <v>5.76</v>
      </c>
      <c r="AC265" s="1">
        <f t="shared" si="140"/>
        <v>5.1983999999999995</v>
      </c>
      <c r="AD265" s="1">
        <f t="shared" si="141"/>
        <v>4.368100000000001</v>
      </c>
      <c r="AE265" s="1">
        <f t="shared" si="142"/>
        <v>2.8900000000000006</v>
      </c>
      <c r="AF265" s="1">
        <f t="shared" si="143"/>
        <v>18.2165</v>
      </c>
      <c r="AI265" s="1">
        <f t="shared" si="144"/>
        <v>5.76</v>
      </c>
      <c r="AJ265" s="1">
        <f t="shared" si="145"/>
        <v>3.1683999999999992</v>
      </c>
      <c r="AK265" s="1">
        <f t="shared" si="146"/>
        <v>2.5281000000000011</v>
      </c>
      <c r="AL265" s="1">
        <f t="shared" si="147"/>
        <v>1.4400000000000004</v>
      </c>
      <c r="AM265" s="1">
        <f t="shared" si="148"/>
        <v>12.896500000000003</v>
      </c>
      <c r="AP265" s="1">
        <f t="shared" si="120"/>
        <v>7.8399999999999886E-2</v>
      </c>
      <c r="AQ265" s="1">
        <f t="shared" si="121"/>
        <v>8.9999999999998827E-4</v>
      </c>
      <c r="AR265" s="1">
        <f t="shared" si="122"/>
        <v>0.70560000000000056</v>
      </c>
      <c r="AS265" s="1">
        <f t="shared" si="123"/>
        <v>0.68890000000000007</v>
      </c>
      <c r="AT265" s="1">
        <f t="shared" si="149"/>
        <v>1.4738000000000004</v>
      </c>
    </row>
    <row r="266" spans="1:46" x14ac:dyDescent="0.2">
      <c r="A266" s="12">
        <v>43481</v>
      </c>
      <c r="B266" s="13">
        <v>2.5499999999999998</v>
      </c>
      <c r="C266" s="13">
        <v>2.54</v>
      </c>
      <c r="D266" s="13">
        <v>2.73</v>
      </c>
      <c r="E266" s="13">
        <v>3.07</v>
      </c>
      <c r="G266" s="10">
        <f t="shared" si="124"/>
        <v>4.000000000000007E-2</v>
      </c>
      <c r="H266" s="10">
        <f t="shared" si="125"/>
        <v>0.1155999999999999</v>
      </c>
      <c r="I266" s="10">
        <f t="shared" si="126"/>
        <v>2.2499999999999975E-2</v>
      </c>
      <c r="J266" s="10">
        <f t="shared" si="127"/>
        <v>4.8999999999999773E-3</v>
      </c>
      <c r="K266" s="10">
        <f t="shared" si="128"/>
        <v>0.18299999999999991</v>
      </c>
      <c r="N266" s="1">
        <f t="shared" si="129"/>
        <v>1.1024999999999996</v>
      </c>
      <c r="O266" s="1">
        <f t="shared" si="130"/>
        <v>1.0816000000000001</v>
      </c>
      <c r="P266" s="1">
        <f t="shared" si="131"/>
        <v>1.2100000000000002</v>
      </c>
      <c r="Q266" s="1">
        <f t="shared" si="132"/>
        <v>0.67239999999999978</v>
      </c>
      <c r="R266" s="1">
        <f t="shared" si="133"/>
        <v>4.0664999999999996</v>
      </c>
      <c r="U266" s="1">
        <f t="shared" si="134"/>
        <v>2.0164</v>
      </c>
      <c r="V266" s="1">
        <f t="shared" si="135"/>
        <v>1.9881000000000004</v>
      </c>
      <c r="W266" s="1">
        <f t="shared" si="136"/>
        <v>1.5128999999999999</v>
      </c>
      <c r="X266" s="1">
        <f t="shared" si="137"/>
        <v>1.1448999999999996</v>
      </c>
      <c r="Y266" s="1">
        <f t="shared" si="138"/>
        <v>6.6623000000000001</v>
      </c>
      <c r="AB266" s="1">
        <f t="shared" si="139"/>
        <v>5.8563999999999998</v>
      </c>
      <c r="AC266" s="1">
        <f t="shared" si="140"/>
        <v>5.2441000000000004</v>
      </c>
      <c r="AD266" s="1">
        <f t="shared" si="141"/>
        <v>4.41</v>
      </c>
      <c r="AE266" s="1">
        <f t="shared" si="142"/>
        <v>2.8560999999999996</v>
      </c>
      <c r="AF266" s="1">
        <f t="shared" si="143"/>
        <v>18.366599999999998</v>
      </c>
      <c r="AI266" s="1">
        <f t="shared" si="144"/>
        <v>5.8563999999999998</v>
      </c>
      <c r="AJ266" s="1">
        <f t="shared" si="145"/>
        <v>3.2040999999999999</v>
      </c>
      <c r="AK266" s="1">
        <f t="shared" si="146"/>
        <v>2.5600000000000005</v>
      </c>
      <c r="AL266" s="1">
        <f t="shared" si="147"/>
        <v>1.4160999999999999</v>
      </c>
      <c r="AM266" s="1">
        <f t="shared" si="148"/>
        <v>13.0366</v>
      </c>
      <c r="AP266" s="1">
        <f t="shared" si="120"/>
        <v>8.99999999999999E-2</v>
      </c>
      <c r="AQ266" s="1">
        <f t="shared" si="121"/>
        <v>1.6000000000000029E-3</v>
      </c>
      <c r="AR266" s="1">
        <f t="shared" si="122"/>
        <v>0.72250000000000014</v>
      </c>
      <c r="AS266" s="1">
        <f t="shared" si="123"/>
        <v>0.67239999999999978</v>
      </c>
      <c r="AT266" s="1">
        <f t="shared" si="149"/>
        <v>1.4864999999999999</v>
      </c>
    </row>
    <row r="267" spans="1:46" x14ac:dyDescent="0.2">
      <c r="A267" s="12">
        <v>43482</v>
      </c>
      <c r="B267" s="13">
        <v>2.56</v>
      </c>
      <c r="C267" s="13">
        <v>2.58</v>
      </c>
      <c r="D267" s="13">
        <v>2.75</v>
      </c>
      <c r="E267" s="13">
        <v>3.07</v>
      </c>
      <c r="G267" s="10">
        <f t="shared" si="124"/>
        <v>3.6099999999999979E-2</v>
      </c>
      <c r="H267" s="10">
        <f t="shared" si="125"/>
        <v>8.99999999999999E-2</v>
      </c>
      <c r="I267" s="10">
        <f t="shared" si="126"/>
        <v>1.6899999999999971E-2</v>
      </c>
      <c r="J267" s="10">
        <f t="shared" si="127"/>
        <v>4.8999999999999773E-3</v>
      </c>
      <c r="K267" s="10">
        <f t="shared" si="128"/>
        <v>0.14789999999999984</v>
      </c>
      <c r="N267" s="1">
        <f t="shared" si="129"/>
        <v>1.1236000000000002</v>
      </c>
      <c r="O267" s="1">
        <f t="shared" si="130"/>
        <v>1.1664000000000001</v>
      </c>
      <c r="P267" s="1">
        <f t="shared" si="131"/>
        <v>1.2544000000000002</v>
      </c>
      <c r="Q267" s="1">
        <f t="shared" si="132"/>
        <v>0.67239999999999978</v>
      </c>
      <c r="R267" s="1">
        <f t="shared" si="133"/>
        <v>4.2168000000000001</v>
      </c>
      <c r="U267" s="1">
        <f t="shared" si="134"/>
        <v>2.0449000000000006</v>
      </c>
      <c r="V267" s="1">
        <f t="shared" si="135"/>
        <v>2.1025000000000005</v>
      </c>
      <c r="W267" s="1">
        <f t="shared" si="136"/>
        <v>1.5625</v>
      </c>
      <c r="X267" s="1">
        <f t="shared" si="137"/>
        <v>1.1448999999999996</v>
      </c>
      <c r="Y267" s="1">
        <f t="shared" si="138"/>
        <v>6.8548000000000009</v>
      </c>
      <c r="AB267" s="1">
        <f t="shared" si="139"/>
        <v>5.9049000000000005</v>
      </c>
      <c r="AC267" s="1">
        <f t="shared" si="140"/>
        <v>5.4289000000000005</v>
      </c>
      <c r="AD267" s="1">
        <f t="shared" si="141"/>
        <v>4.4944000000000006</v>
      </c>
      <c r="AE267" s="1">
        <f t="shared" si="142"/>
        <v>2.8560999999999996</v>
      </c>
      <c r="AF267" s="1">
        <f t="shared" si="143"/>
        <v>18.6843</v>
      </c>
      <c r="AI267" s="1">
        <f t="shared" si="144"/>
        <v>5.9049000000000005</v>
      </c>
      <c r="AJ267" s="1">
        <f t="shared" si="145"/>
        <v>3.3489000000000004</v>
      </c>
      <c r="AK267" s="1">
        <f t="shared" si="146"/>
        <v>2.6244000000000005</v>
      </c>
      <c r="AL267" s="1">
        <f t="shared" si="147"/>
        <v>1.4160999999999999</v>
      </c>
      <c r="AM267" s="1">
        <f t="shared" si="148"/>
        <v>13.294300000000003</v>
      </c>
      <c r="AP267" s="1">
        <f t="shared" si="120"/>
        <v>9.6100000000000033E-2</v>
      </c>
      <c r="AQ267" s="1">
        <f t="shared" si="121"/>
        <v>6.4000000000000116E-3</v>
      </c>
      <c r="AR267" s="1">
        <f t="shared" si="122"/>
        <v>0.75690000000000024</v>
      </c>
      <c r="AS267" s="1">
        <f t="shared" si="123"/>
        <v>0.67239999999999978</v>
      </c>
      <c r="AT267" s="1">
        <f t="shared" si="149"/>
        <v>1.5318000000000001</v>
      </c>
    </row>
    <row r="268" spans="1:46" x14ac:dyDescent="0.2">
      <c r="A268" s="12">
        <v>43483</v>
      </c>
      <c r="B268" s="13">
        <v>2.62</v>
      </c>
      <c r="C268" s="13">
        <v>2.62</v>
      </c>
      <c r="D268" s="13">
        <v>2.79</v>
      </c>
      <c r="E268" s="13">
        <v>3.09</v>
      </c>
      <c r="G268" s="10">
        <f t="shared" si="124"/>
        <v>1.6899999999999971E-2</v>
      </c>
      <c r="H268" s="10">
        <f t="shared" si="125"/>
        <v>6.7599999999999882E-2</v>
      </c>
      <c r="I268" s="10">
        <f t="shared" si="126"/>
        <v>8.0999999999999753E-3</v>
      </c>
      <c r="J268" s="10">
        <f t="shared" si="127"/>
        <v>8.0999999999999753E-3</v>
      </c>
      <c r="K268" s="10">
        <f t="shared" si="128"/>
        <v>0.10069999999999979</v>
      </c>
      <c r="N268" s="1">
        <f t="shared" si="129"/>
        <v>1.2544000000000002</v>
      </c>
      <c r="O268" s="1">
        <f t="shared" si="130"/>
        <v>1.2544000000000002</v>
      </c>
      <c r="P268" s="1">
        <f t="shared" si="131"/>
        <v>1.3456000000000004</v>
      </c>
      <c r="Q268" s="1">
        <f t="shared" si="132"/>
        <v>0.70559999999999978</v>
      </c>
      <c r="R268" s="1">
        <f t="shared" si="133"/>
        <v>4.5600000000000005</v>
      </c>
      <c r="U268" s="1">
        <f t="shared" si="134"/>
        <v>2.2201000000000009</v>
      </c>
      <c r="V268" s="1">
        <f t="shared" si="135"/>
        <v>2.2201000000000009</v>
      </c>
      <c r="W268" s="1">
        <f t="shared" si="136"/>
        <v>1.6641000000000001</v>
      </c>
      <c r="X268" s="1">
        <f t="shared" si="137"/>
        <v>1.1880999999999997</v>
      </c>
      <c r="Y268" s="1">
        <f t="shared" si="138"/>
        <v>7.2924000000000015</v>
      </c>
      <c r="AB268" s="1">
        <f t="shared" si="139"/>
        <v>6.2001000000000008</v>
      </c>
      <c r="AC268" s="1">
        <f t="shared" si="140"/>
        <v>5.6169000000000002</v>
      </c>
      <c r="AD268" s="1">
        <f t="shared" si="141"/>
        <v>4.6656000000000004</v>
      </c>
      <c r="AE268" s="1">
        <f t="shared" si="142"/>
        <v>2.9240999999999997</v>
      </c>
      <c r="AF268" s="1">
        <f t="shared" si="143"/>
        <v>19.406700000000001</v>
      </c>
      <c r="AI268" s="1">
        <f t="shared" si="144"/>
        <v>6.2001000000000008</v>
      </c>
      <c r="AJ268" s="1">
        <f t="shared" si="145"/>
        <v>3.4969000000000006</v>
      </c>
      <c r="AK268" s="1">
        <f t="shared" si="146"/>
        <v>2.7556000000000003</v>
      </c>
      <c r="AL268" s="1">
        <f t="shared" si="147"/>
        <v>1.4641</v>
      </c>
      <c r="AM268" s="1">
        <f t="shared" si="148"/>
        <v>13.916700000000001</v>
      </c>
      <c r="AP268" s="1">
        <f t="shared" si="120"/>
        <v>0.13690000000000008</v>
      </c>
      <c r="AQ268" s="1">
        <f t="shared" si="121"/>
        <v>1.4400000000000026E-2</v>
      </c>
      <c r="AR268" s="1">
        <f t="shared" si="122"/>
        <v>0.82810000000000028</v>
      </c>
      <c r="AS268" s="1">
        <f t="shared" si="123"/>
        <v>0.70559999999999978</v>
      </c>
      <c r="AT268" s="1">
        <f t="shared" si="149"/>
        <v>1.6850000000000001</v>
      </c>
    </row>
    <row r="269" spans="1:46" x14ac:dyDescent="0.2">
      <c r="A269" s="12">
        <v>43487</v>
      </c>
      <c r="B269" s="13">
        <v>2.58</v>
      </c>
      <c r="C269" s="13">
        <v>2.57</v>
      </c>
      <c r="D269" s="13">
        <v>2.74</v>
      </c>
      <c r="E269" s="13">
        <v>3.06</v>
      </c>
      <c r="G269" s="10">
        <f t="shared" si="124"/>
        <v>2.8899999999999974E-2</v>
      </c>
      <c r="H269" s="10">
        <f t="shared" si="125"/>
        <v>9.6100000000000033E-2</v>
      </c>
      <c r="I269" s="10">
        <f t="shared" si="126"/>
        <v>1.9599999999999909E-2</v>
      </c>
      <c r="J269" s="10">
        <f t="shared" si="127"/>
        <v>3.6000000000000064E-3</v>
      </c>
      <c r="K269" s="10">
        <f t="shared" si="128"/>
        <v>0.14819999999999992</v>
      </c>
      <c r="N269" s="1">
        <f t="shared" si="129"/>
        <v>1.1664000000000001</v>
      </c>
      <c r="O269" s="1">
        <f t="shared" si="130"/>
        <v>1.1448999999999996</v>
      </c>
      <c r="P269" s="1">
        <f t="shared" si="131"/>
        <v>1.2321000000000006</v>
      </c>
      <c r="Q269" s="1">
        <f t="shared" si="132"/>
        <v>0.65610000000000013</v>
      </c>
      <c r="R269" s="1">
        <f t="shared" si="133"/>
        <v>4.1995000000000005</v>
      </c>
      <c r="U269" s="1">
        <f t="shared" si="134"/>
        <v>2.1025000000000005</v>
      </c>
      <c r="V269" s="1">
        <f t="shared" si="135"/>
        <v>2.0735999999999999</v>
      </c>
      <c r="W269" s="1">
        <f t="shared" si="136"/>
        <v>1.5376000000000005</v>
      </c>
      <c r="X269" s="1">
        <f t="shared" si="137"/>
        <v>1.1236000000000002</v>
      </c>
      <c r="Y269" s="1">
        <f t="shared" si="138"/>
        <v>6.8373000000000008</v>
      </c>
      <c r="AB269" s="1">
        <f t="shared" si="139"/>
        <v>6.0025000000000013</v>
      </c>
      <c r="AC269" s="1">
        <f t="shared" si="140"/>
        <v>5.3823999999999996</v>
      </c>
      <c r="AD269" s="1">
        <f t="shared" si="141"/>
        <v>4.4521000000000015</v>
      </c>
      <c r="AE269" s="1">
        <f t="shared" si="142"/>
        <v>2.8224000000000005</v>
      </c>
      <c r="AF269" s="1">
        <f t="shared" si="143"/>
        <v>18.659400000000005</v>
      </c>
      <c r="AI269" s="1">
        <f t="shared" si="144"/>
        <v>6.0025000000000013</v>
      </c>
      <c r="AJ269" s="1">
        <f t="shared" si="145"/>
        <v>3.3123999999999993</v>
      </c>
      <c r="AK269" s="1">
        <f t="shared" si="146"/>
        <v>2.5921000000000012</v>
      </c>
      <c r="AL269" s="1">
        <f t="shared" si="147"/>
        <v>1.3924000000000003</v>
      </c>
      <c r="AM269" s="1">
        <f t="shared" si="148"/>
        <v>13.299400000000004</v>
      </c>
      <c r="AP269" s="1">
        <f t="shared" si="120"/>
        <v>0.10890000000000005</v>
      </c>
      <c r="AQ269" s="1">
        <f t="shared" si="121"/>
        <v>4.8999999999999773E-3</v>
      </c>
      <c r="AR269" s="1">
        <f t="shared" si="122"/>
        <v>0.73960000000000059</v>
      </c>
      <c r="AS269" s="1">
        <f t="shared" si="123"/>
        <v>0.65610000000000013</v>
      </c>
      <c r="AT269" s="1">
        <f t="shared" si="149"/>
        <v>1.5095000000000007</v>
      </c>
    </row>
    <row r="270" spans="1:46" x14ac:dyDescent="0.2">
      <c r="A270" s="12">
        <v>43488</v>
      </c>
      <c r="B270" s="13">
        <v>2.58</v>
      </c>
      <c r="C270" s="13">
        <v>2.59</v>
      </c>
      <c r="D270" s="13">
        <v>2.76</v>
      </c>
      <c r="E270" s="13">
        <v>3.07</v>
      </c>
      <c r="G270" s="10">
        <f t="shared" si="124"/>
        <v>2.8899999999999974E-2</v>
      </c>
      <c r="H270" s="10">
        <f t="shared" si="125"/>
        <v>8.4100000000000022E-2</v>
      </c>
      <c r="I270" s="10">
        <f t="shared" si="126"/>
        <v>1.4400000000000026E-2</v>
      </c>
      <c r="J270" s="10">
        <f t="shared" si="127"/>
        <v>4.8999999999999773E-3</v>
      </c>
      <c r="K270" s="10">
        <f t="shared" si="128"/>
        <v>0.1323</v>
      </c>
      <c r="N270" s="1">
        <f t="shared" si="129"/>
        <v>1.1664000000000001</v>
      </c>
      <c r="O270" s="1">
        <f t="shared" si="130"/>
        <v>1.1880999999999997</v>
      </c>
      <c r="P270" s="1">
        <f t="shared" si="131"/>
        <v>1.2768999999999997</v>
      </c>
      <c r="Q270" s="1">
        <f t="shared" si="132"/>
        <v>0.67239999999999978</v>
      </c>
      <c r="R270" s="1">
        <f t="shared" si="133"/>
        <v>4.303799999999999</v>
      </c>
      <c r="U270" s="1">
        <f t="shared" si="134"/>
        <v>2.1025000000000005</v>
      </c>
      <c r="V270" s="1">
        <f t="shared" si="135"/>
        <v>2.1315999999999997</v>
      </c>
      <c r="W270" s="1">
        <f t="shared" si="136"/>
        <v>1.5875999999999995</v>
      </c>
      <c r="X270" s="1">
        <f t="shared" si="137"/>
        <v>1.1448999999999996</v>
      </c>
      <c r="Y270" s="1">
        <f t="shared" si="138"/>
        <v>6.9665999999999988</v>
      </c>
      <c r="AB270" s="1">
        <f t="shared" si="139"/>
        <v>6.0025000000000013</v>
      </c>
      <c r="AC270" s="1">
        <f t="shared" si="140"/>
        <v>5.4755999999999991</v>
      </c>
      <c r="AD270" s="1">
        <f t="shared" si="141"/>
        <v>4.5368999999999993</v>
      </c>
      <c r="AE270" s="1">
        <f t="shared" si="142"/>
        <v>2.8560999999999996</v>
      </c>
      <c r="AF270" s="1">
        <f t="shared" si="143"/>
        <v>18.871099999999998</v>
      </c>
      <c r="AI270" s="1">
        <f t="shared" si="144"/>
        <v>6.0025000000000013</v>
      </c>
      <c r="AJ270" s="1">
        <f t="shared" si="145"/>
        <v>3.3855999999999993</v>
      </c>
      <c r="AK270" s="1">
        <f t="shared" si="146"/>
        <v>2.6568999999999998</v>
      </c>
      <c r="AL270" s="1">
        <f t="shared" si="147"/>
        <v>1.4160999999999999</v>
      </c>
      <c r="AM270" s="1">
        <f t="shared" si="148"/>
        <v>13.461100000000002</v>
      </c>
      <c r="AP270" s="1">
        <f t="shared" si="120"/>
        <v>0.10890000000000005</v>
      </c>
      <c r="AQ270" s="1">
        <f t="shared" si="121"/>
        <v>8.0999999999999753E-3</v>
      </c>
      <c r="AR270" s="1">
        <f t="shared" si="122"/>
        <v>0.77439999999999987</v>
      </c>
      <c r="AS270" s="1">
        <f t="shared" si="123"/>
        <v>0.67239999999999978</v>
      </c>
      <c r="AT270" s="1">
        <f t="shared" si="149"/>
        <v>1.5637999999999996</v>
      </c>
    </row>
    <row r="271" spans="1:46" x14ac:dyDescent="0.2">
      <c r="A271" s="12">
        <v>43489</v>
      </c>
      <c r="B271" s="13">
        <v>2.56</v>
      </c>
      <c r="C271" s="13">
        <v>2.5499999999999998</v>
      </c>
      <c r="D271" s="13">
        <v>2.72</v>
      </c>
      <c r="E271" s="13">
        <v>3.04</v>
      </c>
      <c r="G271" s="10">
        <f t="shared" si="124"/>
        <v>3.6099999999999979E-2</v>
      </c>
      <c r="H271" s="10">
        <f t="shared" si="125"/>
        <v>0.10890000000000005</v>
      </c>
      <c r="I271" s="10">
        <f t="shared" si="126"/>
        <v>2.5599999999999904E-2</v>
      </c>
      <c r="J271" s="10">
        <f t="shared" si="127"/>
        <v>1.6000000000000029E-3</v>
      </c>
      <c r="K271" s="10">
        <f t="shared" si="128"/>
        <v>0.17219999999999991</v>
      </c>
      <c r="N271" s="1">
        <f t="shared" si="129"/>
        <v>1.1236000000000002</v>
      </c>
      <c r="O271" s="1">
        <f t="shared" si="130"/>
        <v>1.1024999999999996</v>
      </c>
      <c r="P271" s="1">
        <f t="shared" si="131"/>
        <v>1.1881000000000006</v>
      </c>
      <c r="Q271" s="1">
        <f t="shared" si="132"/>
        <v>0.6241000000000001</v>
      </c>
      <c r="R271" s="1">
        <f t="shared" si="133"/>
        <v>4.0383000000000004</v>
      </c>
      <c r="U271" s="1">
        <f t="shared" si="134"/>
        <v>2.0449000000000006</v>
      </c>
      <c r="V271" s="1">
        <f t="shared" si="135"/>
        <v>2.0164</v>
      </c>
      <c r="W271" s="1">
        <f t="shared" si="136"/>
        <v>1.4884000000000004</v>
      </c>
      <c r="X271" s="1">
        <f t="shared" si="137"/>
        <v>1.0816000000000001</v>
      </c>
      <c r="Y271" s="1">
        <f t="shared" si="138"/>
        <v>6.6313000000000013</v>
      </c>
      <c r="AB271" s="1">
        <f t="shared" si="139"/>
        <v>5.9049000000000005</v>
      </c>
      <c r="AC271" s="1">
        <f t="shared" si="140"/>
        <v>5.2899999999999991</v>
      </c>
      <c r="AD271" s="1">
        <f t="shared" si="141"/>
        <v>4.368100000000001</v>
      </c>
      <c r="AE271" s="1">
        <f t="shared" si="142"/>
        <v>2.7556000000000003</v>
      </c>
      <c r="AF271" s="1">
        <f t="shared" si="143"/>
        <v>18.318600000000004</v>
      </c>
      <c r="AI271" s="1">
        <f t="shared" si="144"/>
        <v>5.9049000000000005</v>
      </c>
      <c r="AJ271" s="1">
        <f t="shared" si="145"/>
        <v>3.2399999999999993</v>
      </c>
      <c r="AK271" s="1">
        <f t="shared" si="146"/>
        <v>2.5281000000000011</v>
      </c>
      <c r="AL271" s="1">
        <f t="shared" si="147"/>
        <v>1.3456000000000004</v>
      </c>
      <c r="AM271" s="1">
        <f t="shared" si="148"/>
        <v>13.018600000000003</v>
      </c>
      <c r="AP271" s="1">
        <f t="shared" si="120"/>
        <v>9.6100000000000033E-2</v>
      </c>
      <c r="AQ271" s="1">
        <f t="shared" si="121"/>
        <v>2.4999999999999823E-3</v>
      </c>
      <c r="AR271" s="1">
        <f t="shared" si="122"/>
        <v>0.70560000000000056</v>
      </c>
      <c r="AS271" s="1">
        <f t="shared" si="123"/>
        <v>0.6241000000000001</v>
      </c>
      <c r="AT271" s="1">
        <f t="shared" si="149"/>
        <v>1.4283000000000006</v>
      </c>
    </row>
    <row r="272" spans="1:46" x14ac:dyDescent="0.2">
      <c r="A272" s="12">
        <v>43490</v>
      </c>
      <c r="B272" s="13">
        <v>2.6</v>
      </c>
      <c r="C272" s="13">
        <v>2.59</v>
      </c>
      <c r="D272" s="13">
        <v>2.76</v>
      </c>
      <c r="E272" s="13">
        <v>3.06</v>
      </c>
      <c r="G272" s="10">
        <f t="shared" si="124"/>
        <v>2.2499999999999975E-2</v>
      </c>
      <c r="H272" s="10">
        <f t="shared" si="125"/>
        <v>8.4100000000000022E-2</v>
      </c>
      <c r="I272" s="10">
        <f t="shared" si="126"/>
        <v>1.4400000000000026E-2</v>
      </c>
      <c r="J272" s="10">
        <f t="shared" si="127"/>
        <v>3.6000000000000064E-3</v>
      </c>
      <c r="K272" s="10">
        <f t="shared" si="128"/>
        <v>0.12460000000000003</v>
      </c>
      <c r="N272" s="1">
        <f t="shared" si="129"/>
        <v>1.2100000000000002</v>
      </c>
      <c r="O272" s="1">
        <f t="shared" si="130"/>
        <v>1.1880999999999997</v>
      </c>
      <c r="P272" s="1">
        <f t="shared" si="131"/>
        <v>1.2768999999999997</v>
      </c>
      <c r="Q272" s="1">
        <f t="shared" si="132"/>
        <v>0.65610000000000013</v>
      </c>
      <c r="R272" s="1">
        <f t="shared" si="133"/>
        <v>4.3311000000000002</v>
      </c>
      <c r="U272" s="1">
        <f t="shared" si="134"/>
        <v>2.1609000000000007</v>
      </c>
      <c r="V272" s="1">
        <f t="shared" si="135"/>
        <v>2.1315999999999997</v>
      </c>
      <c r="W272" s="1">
        <f t="shared" si="136"/>
        <v>1.5875999999999995</v>
      </c>
      <c r="X272" s="1">
        <f t="shared" si="137"/>
        <v>1.1236000000000002</v>
      </c>
      <c r="Y272" s="1">
        <f t="shared" si="138"/>
        <v>7.0037000000000003</v>
      </c>
      <c r="AB272" s="1">
        <f t="shared" si="139"/>
        <v>6.1009000000000011</v>
      </c>
      <c r="AC272" s="1">
        <f t="shared" si="140"/>
        <v>5.4755999999999991</v>
      </c>
      <c r="AD272" s="1">
        <f t="shared" si="141"/>
        <v>4.5368999999999993</v>
      </c>
      <c r="AE272" s="1">
        <f t="shared" si="142"/>
        <v>2.8224000000000005</v>
      </c>
      <c r="AF272" s="1">
        <f t="shared" si="143"/>
        <v>18.9358</v>
      </c>
      <c r="AI272" s="1">
        <f t="shared" si="144"/>
        <v>6.1009000000000011</v>
      </c>
      <c r="AJ272" s="1">
        <f t="shared" si="145"/>
        <v>3.3855999999999993</v>
      </c>
      <c r="AK272" s="1">
        <f t="shared" si="146"/>
        <v>2.6568999999999998</v>
      </c>
      <c r="AL272" s="1">
        <f t="shared" si="147"/>
        <v>1.3924000000000003</v>
      </c>
      <c r="AM272" s="1">
        <f t="shared" si="148"/>
        <v>13.5358</v>
      </c>
      <c r="AP272" s="1">
        <f t="shared" si="120"/>
        <v>0.12250000000000007</v>
      </c>
      <c r="AQ272" s="1">
        <f t="shared" si="121"/>
        <v>8.0999999999999753E-3</v>
      </c>
      <c r="AR272" s="1">
        <f t="shared" si="122"/>
        <v>0.77439999999999987</v>
      </c>
      <c r="AS272" s="1">
        <f t="shared" si="123"/>
        <v>0.65610000000000013</v>
      </c>
      <c r="AT272" s="1">
        <f t="shared" si="149"/>
        <v>1.5611000000000002</v>
      </c>
    </row>
    <row r="273" spans="1:46" x14ac:dyDescent="0.2">
      <c r="A273" s="12">
        <v>43493</v>
      </c>
      <c r="B273" s="13">
        <v>2.6</v>
      </c>
      <c r="C273" s="13">
        <v>2.58</v>
      </c>
      <c r="D273" s="13">
        <v>2.75</v>
      </c>
      <c r="E273" s="13">
        <v>3.06</v>
      </c>
      <c r="G273" s="10">
        <f t="shared" si="124"/>
        <v>2.2499999999999975E-2</v>
      </c>
      <c r="H273" s="10">
        <f t="shared" si="125"/>
        <v>8.99999999999999E-2</v>
      </c>
      <c r="I273" s="10">
        <f t="shared" si="126"/>
        <v>1.6899999999999971E-2</v>
      </c>
      <c r="J273" s="10">
        <f t="shared" si="127"/>
        <v>3.6000000000000064E-3</v>
      </c>
      <c r="K273" s="10">
        <f t="shared" si="128"/>
        <v>0.13299999999999987</v>
      </c>
      <c r="N273" s="1">
        <f t="shared" si="129"/>
        <v>1.2100000000000002</v>
      </c>
      <c r="O273" s="1">
        <f t="shared" si="130"/>
        <v>1.1664000000000001</v>
      </c>
      <c r="P273" s="1">
        <f t="shared" si="131"/>
        <v>1.2544000000000002</v>
      </c>
      <c r="Q273" s="1">
        <f t="shared" si="132"/>
        <v>0.65610000000000013</v>
      </c>
      <c r="R273" s="1">
        <f t="shared" si="133"/>
        <v>4.286900000000001</v>
      </c>
      <c r="U273" s="1">
        <f t="shared" si="134"/>
        <v>2.1609000000000007</v>
      </c>
      <c r="V273" s="1">
        <f t="shared" si="135"/>
        <v>2.1025000000000005</v>
      </c>
      <c r="W273" s="1">
        <f t="shared" si="136"/>
        <v>1.5625</v>
      </c>
      <c r="X273" s="1">
        <f t="shared" si="137"/>
        <v>1.1236000000000002</v>
      </c>
      <c r="Y273" s="1">
        <f t="shared" si="138"/>
        <v>6.9495000000000005</v>
      </c>
      <c r="AB273" s="1">
        <f t="shared" si="139"/>
        <v>6.1009000000000011</v>
      </c>
      <c r="AC273" s="1">
        <f t="shared" si="140"/>
        <v>5.4289000000000005</v>
      </c>
      <c r="AD273" s="1">
        <f t="shared" si="141"/>
        <v>4.4944000000000006</v>
      </c>
      <c r="AE273" s="1">
        <f t="shared" si="142"/>
        <v>2.8224000000000005</v>
      </c>
      <c r="AF273" s="1">
        <f t="shared" si="143"/>
        <v>18.846600000000002</v>
      </c>
      <c r="AI273" s="1">
        <f t="shared" si="144"/>
        <v>6.1009000000000011</v>
      </c>
      <c r="AJ273" s="1">
        <f t="shared" si="145"/>
        <v>3.3489000000000004</v>
      </c>
      <c r="AK273" s="1">
        <f t="shared" si="146"/>
        <v>2.6244000000000005</v>
      </c>
      <c r="AL273" s="1">
        <f t="shared" si="147"/>
        <v>1.3924000000000003</v>
      </c>
      <c r="AM273" s="1">
        <f t="shared" si="148"/>
        <v>13.466600000000001</v>
      </c>
      <c r="AP273" s="1">
        <f t="shared" si="120"/>
        <v>0.12250000000000007</v>
      </c>
      <c r="AQ273" s="1">
        <f t="shared" si="121"/>
        <v>6.4000000000000116E-3</v>
      </c>
      <c r="AR273" s="1">
        <f t="shared" si="122"/>
        <v>0.75690000000000024</v>
      </c>
      <c r="AS273" s="1">
        <f t="shared" si="123"/>
        <v>0.65610000000000013</v>
      </c>
      <c r="AT273" s="1">
        <f t="shared" si="149"/>
        <v>1.5419000000000005</v>
      </c>
    </row>
    <row r="274" spans="1:46" x14ac:dyDescent="0.2">
      <c r="A274" s="12">
        <v>43494</v>
      </c>
      <c r="B274" s="13">
        <v>2.56</v>
      </c>
      <c r="C274" s="13">
        <v>2.5499999999999998</v>
      </c>
      <c r="D274" s="13">
        <v>2.72</v>
      </c>
      <c r="E274" s="13">
        <v>3.04</v>
      </c>
      <c r="G274" s="10">
        <f t="shared" si="124"/>
        <v>3.6099999999999979E-2</v>
      </c>
      <c r="H274" s="10">
        <f t="shared" si="125"/>
        <v>0.10890000000000005</v>
      </c>
      <c r="I274" s="10">
        <f t="shared" si="126"/>
        <v>2.5599999999999904E-2</v>
      </c>
      <c r="J274" s="10">
        <f t="shared" si="127"/>
        <v>1.6000000000000029E-3</v>
      </c>
      <c r="K274" s="10">
        <f t="shared" si="128"/>
        <v>0.17219999999999991</v>
      </c>
      <c r="N274" s="1">
        <f t="shared" si="129"/>
        <v>1.1236000000000002</v>
      </c>
      <c r="O274" s="1">
        <f t="shared" si="130"/>
        <v>1.1024999999999996</v>
      </c>
      <c r="P274" s="1">
        <f t="shared" si="131"/>
        <v>1.1881000000000006</v>
      </c>
      <c r="Q274" s="1">
        <f t="shared" si="132"/>
        <v>0.6241000000000001</v>
      </c>
      <c r="R274" s="1">
        <f t="shared" si="133"/>
        <v>4.0383000000000004</v>
      </c>
      <c r="U274" s="1">
        <f t="shared" si="134"/>
        <v>2.0449000000000006</v>
      </c>
      <c r="V274" s="1">
        <f t="shared" si="135"/>
        <v>2.0164</v>
      </c>
      <c r="W274" s="1">
        <f t="shared" si="136"/>
        <v>1.4884000000000004</v>
      </c>
      <c r="X274" s="1">
        <f t="shared" si="137"/>
        <v>1.0816000000000001</v>
      </c>
      <c r="Y274" s="1">
        <f t="shared" si="138"/>
        <v>6.6313000000000013</v>
      </c>
      <c r="AB274" s="1">
        <f t="shared" si="139"/>
        <v>5.9049000000000005</v>
      </c>
      <c r="AC274" s="1">
        <f t="shared" si="140"/>
        <v>5.2899999999999991</v>
      </c>
      <c r="AD274" s="1">
        <f t="shared" si="141"/>
        <v>4.368100000000001</v>
      </c>
      <c r="AE274" s="1">
        <f t="shared" si="142"/>
        <v>2.7556000000000003</v>
      </c>
      <c r="AF274" s="1">
        <f t="shared" si="143"/>
        <v>18.318600000000004</v>
      </c>
      <c r="AI274" s="1">
        <f t="shared" si="144"/>
        <v>5.9049000000000005</v>
      </c>
      <c r="AJ274" s="1">
        <f t="shared" si="145"/>
        <v>3.2399999999999993</v>
      </c>
      <c r="AK274" s="1">
        <f t="shared" si="146"/>
        <v>2.5281000000000011</v>
      </c>
      <c r="AL274" s="1">
        <f t="shared" si="147"/>
        <v>1.3456000000000004</v>
      </c>
      <c r="AM274" s="1">
        <f t="shared" si="148"/>
        <v>13.018600000000003</v>
      </c>
      <c r="AP274" s="1">
        <f t="shared" si="120"/>
        <v>9.6100000000000033E-2</v>
      </c>
      <c r="AQ274" s="1">
        <f t="shared" si="121"/>
        <v>2.4999999999999823E-3</v>
      </c>
      <c r="AR274" s="1">
        <f t="shared" si="122"/>
        <v>0.70560000000000056</v>
      </c>
      <c r="AS274" s="1">
        <f t="shared" si="123"/>
        <v>0.6241000000000001</v>
      </c>
      <c r="AT274" s="1">
        <f t="shared" si="149"/>
        <v>1.4283000000000006</v>
      </c>
    </row>
    <row r="275" spans="1:46" x14ac:dyDescent="0.2">
      <c r="A275" s="12">
        <v>43495</v>
      </c>
      <c r="B275" s="13">
        <v>2.52</v>
      </c>
      <c r="C275" s="13">
        <v>2.4900000000000002</v>
      </c>
      <c r="D275" s="13">
        <v>2.7</v>
      </c>
      <c r="E275" s="13">
        <v>3.06</v>
      </c>
      <c r="G275" s="10">
        <f t="shared" si="124"/>
        <v>5.2899999999999989E-2</v>
      </c>
      <c r="H275" s="10">
        <f t="shared" si="125"/>
        <v>0.15209999999999976</v>
      </c>
      <c r="I275" s="10">
        <f t="shared" si="126"/>
        <v>3.2399999999999901E-2</v>
      </c>
      <c r="J275" s="10">
        <f t="shared" si="127"/>
        <v>3.6000000000000064E-3</v>
      </c>
      <c r="K275" s="10">
        <f t="shared" si="128"/>
        <v>0.24099999999999966</v>
      </c>
      <c r="N275" s="1">
        <f t="shared" si="129"/>
        <v>1.0404</v>
      </c>
      <c r="O275" s="1">
        <f t="shared" si="130"/>
        <v>0.98010000000000042</v>
      </c>
      <c r="P275" s="1">
        <f t="shared" si="131"/>
        <v>1.1449000000000007</v>
      </c>
      <c r="Q275" s="1">
        <f t="shared" si="132"/>
        <v>0.65610000000000013</v>
      </c>
      <c r="R275" s="1">
        <f t="shared" si="133"/>
        <v>3.8215000000000012</v>
      </c>
      <c r="U275" s="1">
        <f t="shared" si="134"/>
        <v>1.9321000000000004</v>
      </c>
      <c r="V275" s="1">
        <f t="shared" si="135"/>
        <v>1.8496000000000008</v>
      </c>
      <c r="W275" s="1">
        <f t="shared" si="136"/>
        <v>1.4400000000000004</v>
      </c>
      <c r="X275" s="1">
        <f t="shared" si="137"/>
        <v>1.1236000000000002</v>
      </c>
      <c r="Y275" s="1">
        <f t="shared" si="138"/>
        <v>6.3453000000000017</v>
      </c>
      <c r="AB275" s="1">
        <f t="shared" si="139"/>
        <v>5.7121000000000004</v>
      </c>
      <c r="AC275" s="1">
        <f t="shared" si="140"/>
        <v>5.0176000000000007</v>
      </c>
      <c r="AD275" s="1">
        <f t="shared" si="141"/>
        <v>4.2849000000000013</v>
      </c>
      <c r="AE275" s="1">
        <f t="shared" si="142"/>
        <v>2.8224000000000005</v>
      </c>
      <c r="AF275" s="1">
        <f t="shared" si="143"/>
        <v>17.837000000000003</v>
      </c>
      <c r="AI275" s="1">
        <f t="shared" si="144"/>
        <v>5.7121000000000004</v>
      </c>
      <c r="AJ275" s="1">
        <f t="shared" si="145"/>
        <v>3.027600000000001</v>
      </c>
      <c r="AK275" s="1">
        <f t="shared" si="146"/>
        <v>2.464900000000001</v>
      </c>
      <c r="AL275" s="1">
        <f t="shared" si="147"/>
        <v>1.3924000000000003</v>
      </c>
      <c r="AM275" s="1">
        <f t="shared" si="148"/>
        <v>12.597000000000003</v>
      </c>
      <c r="AP275" s="1">
        <f t="shared" si="120"/>
        <v>7.2900000000000006E-2</v>
      </c>
      <c r="AQ275" s="1">
        <f t="shared" si="121"/>
        <v>9.9999999999995736E-5</v>
      </c>
      <c r="AR275" s="1">
        <f t="shared" si="122"/>
        <v>0.67240000000000044</v>
      </c>
      <c r="AS275" s="1">
        <f t="shared" si="123"/>
        <v>0.65610000000000013</v>
      </c>
      <c r="AT275" s="1">
        <f t="shared" si="149"/>
        <v>1.4015000000000004</v>
      </c>
    </row>
    <row r="276" spans="1:46" x14ac:dyDescent="0.2">
      <c r="A276" s="12">
        <v>43496</v>
      </c>
      <c r="B276" s="13">
        <v>2.4500000000000002</v>
      </c>
      <c r="C276" s="13">
        <v>2.4300000000000002</v>
      </c>
      <c r="D276" s="13">
        <v>2.63</v>
      </c>
      <c r="E276" s="13">
        <v>2.99</v>
      </c>
      <c r="G276" s="10">
        <f t="shared" si="124"/>
        <v>8.99999999999999E-2</v>
      </c>
      <c r="H276" s="10">
        <f t="shared" si="125"/>
        <v>0.20249999999999976</v>
      </c>
      <c r="I276" s="10">
        <f t="shared" si="126"/>
        <v>6.25E-2</v>
      </c>
      <c r="J276" s="10">
        <f t="shared" si="127"/>
        <v>9.9999999999995736E-5</v>
      </c>
      <c r="K276" s="10">
        <f t="shared" si="128"/>
        <v>0.35509999999999964</v>
      </c>
      <c r="N276" s="1">
        <f t="shared" si="129"/>
        <v>0.9025000000000003</v>
      </c>
      <c r="O276" s="1">
        <f t="shared" si="130"/>
        <v>0.86490000000000034</v>
      </c>
      <c r="P276" s="1">
        <f t="shared" si="131"/>
        <v>1</v>
      </c>
      <c r="Q276" s="1">
        <f t="shared" si="132"/>
        <v>0.54760000000000031</v>
      </c>
      <c r="R276" s="1">
        <f t="shared" si="133"/>
        <v>3.3150000000000013</v>
      </c>
      <c r="U276" s="1">
        <f t="shared" si="134"/>
        <v>1.7424000000000008</v>
      </c>
      <c r="V276" s="1">
        <f t="shared" si="135"/>
        <v>1.6900000000000006</v>
      </c>
      <c r="W276" s="1">
        <f t="shared" si="136"/>
        <v>1.2768999999999997</v>
      </c>
      <c r="X276" s="1">
        <f t="shared" si="137"/>
        <v>0.98010000000000042</v>
      </c>
      <c r="Y276" s="1">
        <f t="shared" si="138"/>
        <v>5.6894000000000009</v>
      </c>
      <c r="AB276" s="1">
        <f t="shared" si="139"/>
        <v>5.3824000000000014</v>
      </c>
      <c r="AC276" s="1">
        <f t="shared" si="140"/>
        <v>4.7524000000000006</v>
      </c>
      <c r="AD276" s="1">
        <f t="shared" si="141"/>
        <v>4</v>
      </c>
      <c r="AE276" s="1">
        <f t="shared" si="142"/>
        <v>2.5921000000000012</v>
      </c>
      <c r="AF276" s="1">
        <f t="shared" si="143"/>
        <v>16.726900000000004</v>
      </c>
      <c r="AI276" s="1">
        <f t="shared" si="144"/>
        <v>5.3824000000000014</v>
      </c>
      <c r="AJ276" s="1">
        <f t="shared" si="145"/>
        <v>2.8224000000000005</v>
      </c>
      <c r="AK276" s="1">
        <f t="shared" si="146"/>
        <v>2.25</v>
      </c>
      <c r="AL276" s="1">
        <f t="shared" si="147"/>
        <v>1.2321000000000006</v>
      </c>
      <c r="AM276" s="1">
        <f t="shared" si="148"/>
        <v>11.686900000000003</v>
      </c>
      <c r="AP276" s="1">
        <f t="shared" si="120"/>
        <v>4.000000000000007E-2</v>
      </c>
      <c r="AQ276" s="1">
        <f t="shared" si="121"/>
        <v>4.8999999999999773E-3</v>
      </c>
      <c r="AR276" s="1">
        <f t="shared" si="122"/>
        <v>0.5625</v>
      </c>
      <c r="AS276" s="1">
        <f t="shared" si="123"/>
        <v>0.54760000000000031</v>
      </c>
      <c r="AT276" s="1">
        <f t="shared" si="149"/>
        <v>1.1550000000000002</v>
      </c>
    </row>
    <row r="277" spans="1:46" x14ac:dyDescent="0.2">
      <c r="A277" s="12">
        <v>43497</v>
      </c>
      <c r="B277" s="13">
        <v>2.52</v>
      </c>
      <c r="C277" s="13">
        <v>2.5099999999999998</v>
      </c>
      <c r="D277" s="13">
        <v>2.7</v>
      </c>
      <c r="E277" s="13">
        <v>3.03</v>
      </c>
      <c r="G277" s="10">
        <f t="shared" si="124"/>
        <v>5.2899999999999989E-2</v>
      </c>
      <c r="H277" s="10">
        <f t="shared" si="125"/>
        <v>0.13690000000000008</v>
      </c>
      <c r="I277" s="10">
        <f t="shared" si="126"/>
        <v>3.2399999999999901E-2</v>
      </c>
      <c r="J277" s="10">
        <f t="shared" si="127"/>
        <v>8.9999999999998827E-4</v>
      </c>
      <c r="K277" s="10">
        <f t="shared" si="128"/>
        <v>0.22309999999999997</v>
      </c>
      <c r="N277" s="1">
        <f t="shared" si="129"/>
        <v>1.0404</v>
      </c>
      <c r="O277" s="1">
        <f t="shared" si="130"/>
        <v>1.0200999999999996</v>
      </c>
      <c r="P277" s="1">
        <f t="shared" si="131"/>
        <v>1.1449000000000007</v>
      </c>
      <c r="Q277" s="1">
        <f t="shared" si="132"/>
        <v>0.60839999999999972</v>
      </c>
      <c r="R277" s="1">
        <f t="shared" si="133"/>
        <v>3.8137999999999996</v>
      </c>
      <c r="U277" s="1">
        <f t="shared" si="134"/>
        <v>1.9321000000000004</v>
      </c>
      <c r="V277" s="1">
        <f t="shared" si="135"/>
        <v>1.9043999999999996</v>
      </c>
      <c r="W277" s="1">
        <f t="shared" si="136"/>
        <v>1.4400000000000004</v>
      </c>
      <c r="X277" s="1">
        <f t="shared" si="137"/>
        <v>1.0608999999999995</v>
      </c>
      <c r="Y277" s="1">
        <f t="shared" si="138"/>
        <v>6.3373999999999997</v>
      </c>
      <c r="AB277" s="1">
        <f t="shared" si="139"/>
        <v>5.7121000000000004</v>
      </c>
      <c r="AC277" s="1">
        <f t="shared" si="140"/>
        <v>5.1075999999999988</v>
      </c>
      <c r="AD277" s="1">
        <f t="shared" si="141"/>
        <v>4.2849000000000013</v>
      </c>
      <c r="AE277" s="1">
        <f t="shared" si="142"/>
        <v>2.7224999999999997</v>
      </c>
      <c r="AF277" s="1">
        <f t="shared" si="143"/>
        <v>17.827100000000002</v>
      </c>
      <c r="AI277" s="1">
        <f t="shared" si="144"/>
        <v>5.7121000000000004</v>
      </c>
      <c r="AJ277" s="1">
        <f t="shared" si="145"/>
        <v>3.0975999999999995</v>
      </c>
      <c r="AK277" s="1">
        <f t="shared" si="146"/>
        <v>2.464900000000001</v>
      </c>
      <c r="AL277" s="1">
        <f t="shared" si="147"/>
        <v>1.3224999999999998</v>
      </c>
      <c r="AM277" s="1">
        <f t="shared" si="148"/>
        <v>12.597099999999999</v>
      </c>
      <c r="AP277" s="1">
        <f t="shared" si="120"/>
        <v>7.2900000000000006E-2</v>
      </c>
      <c r="AQ277" s="1">
        <f t="shared" si="121"/>
        <v>9.9999999999995736E-5</v>
      </c>
      <c r="AR277" s="1">
        <f t="shared" si="122"/>
        <v>0.67240000000000044</v>
      </c>
      <c r="AS277" s="1">
        <f t="shared" si="123"/>
        <v>0.60839999999999972</v>
      </c>
      <c r="AT277" s="1">
        <f t="shared" si="149"/>
        <v>1.3538000000000001</v>
      </c>
    </row>
    <row r="278" spans="1:46" x14ac:dyDescent="0.2">
      <c r="A278" s="12">
        <v>43500</v>
      </c>
      <c r="B278" s="13">
        <v>2.5299999999999998</v>
      </c>
      <c r="C278" s="13">
        <v>2.5299999999999998</v>
      </c>
      <c r="D278" s="13">
        <v>2.73</v>
      </c>
      <c r="E278" s="13">
        <v>3.06</v>
      </c>
      <c r="G278" s="10">
        <f t="shared" si="124"/>
        <v>4.8400000000000089E-2</v>
      </c>
      <c r="H278" s="10">
        <f t="shared" si="125"/>
        <v>0.12250000000000007</v>
      </c>
      <c r="I278" s="10">
        <f t="shared" si="126"/>
        <v>2.2499999999999975E-2</v>
      </c>
      <c r="J278" s="10">
        <f t="shared" si="127"/>
        <v>3.6000000000000064E-3</v>
      </c>
      <c r="K278" s="10">
        <f t="shared" si="128"/>
        <v>0.19700000000000015</v>
      </c>
      <c r="N278" s="1">
        <f t="shared" si="129"/>
        <v>1.0608999999999995</v>
      </c>
      <c r="O278" s="1">
        <f t="shared" si="130"/>
        <v>1.0608999999999995</v>
      </c>
      <c r="P278" s="1">
        <f t="shared" si="131"/>
        <v>1.2100000000000002</v>
      </c>
      <c r="Q278" s="1">
        <f t="shared" si="132"/>
        <v>0.65610000000000013</v>
      </c>
      <c r="R278" s="1">
        <f t="shared" si="133"/>
        <v>3.9878999999999998</v>
      </c>
      <c r="U278" s="1">
        <f t="shared" si="134"/>
        <v>1.9599999999999997</v>
      </c>
      <c r="V278" s="1">
        <f t="shared" si="135"/>
        <v>1.9599999999999997</v>
      </c>
      <c r="W278" s="1">
        <f t="shared" si="136"/>
        <v>1.5128999999999999</v>
      </c>
      <c r="X278" s="1">
        <f t="shared" si="137"/>
        <v>1.1236000000000002</v>
      </c>
      <c r="Y278" s="1">
        <f t="shared" si="138"/>
        <v>6.5564999999999998</v>
      </c>
      <c r="AB278" s="1">
        <f t="shared" si="139"/>
        <v>5.76</v>
      </c>
      <c r="AC278" s="1">
        <f t="shared" si="140"/>
        <v>5.1983999999999995</v>
      </c>
      <c r="AD278" s="1">
        <f t="shared" si="141"/>
        <v>4.41</v>
      </c>
      <c r="AE278" s="1">
        <f t="shared" si="142"/>
        <v>2.8224000000000005</v>
      </c>
      <c r="AF278" s="1">
        <f t="shared" si="143"/>
        <v>18.190799999999999</v>
      </c>
      <c r="AI278" s="1">
        <f t="shared" si="144"/>
        <v>5.76</v>
      </c>
      <c r="AJ278" s="1">
        <f t="shared" si="145"/>
        <v>3.1683999999999992</v>
      </c>
      <c r="AK278" s="1">
        <f t="shared" si="146"/>
        <v>2.5600000000000005</v>
      </c>
      <c r="AL278" s="1">
        <f t="shared" si="147"/>
        <v>1.3924000000000003</v>
      </c>
      <c r="AM278" s="1">
        <f t="shared" si="148"/>
        <v>12.880800000000001</v>
      </c>
      <c r="AP278" s="1">
        <f t="shared" si="120"/>
        <v>7.8399999999999886E-2</v>
      </c>
      <c r="AQ278" s="1">
        <f t="shared" si="121"/>
        <v>8.9999999999998827E-4</v>
      </c>
      <c r="AR278" s="1">
        <f t="shared" si="122"/>
        <v>0.72250000000000014</v>
      </c>
      <c r="AS278" s="1">
        <f t="shared" si="123"/>
        <v>0.65610000000000013</v>
      </c>
      <c r="AT278" s="1">
        <f t="shared" si="149"/>
        <v>1.4579000000000002</v>
      </c>
    </row>
    <row r="279" spans="1:46" x14ac:dyDescent="0.2">
      <c r="A279" s="12">
        <v>43501</v>
      </c>
      <c r="B279" s="13">
        <v>2.5299999999999998</v>
      </c>
      <c r="C279" s="13">
        <v>2.5099999999999998</v>
      </c>
      <c r="D279" s="13">
        <v>2.71</v>
      </c>
      <c r="E279" s="13">
        <v>3.03</v>
      </c>
      <c r="G279" s="10">
        <f t="shared" si="124"/>
        <v>4.8400000000000089E-2</v>
      </c>
      <c r="H279" s="10">
        <f t="shared" si="125"/>
        <v>0.13690000000000008</v>
      </c>
      <c r="I279" s="10">
        <f t="shared" si="126"/>
        <v>2.8899999999999974E-2</v>
      </c>
      <c r="J279" s="10">
        <f t="shared" si="127"/>
        <v>8.9999999999998827E-4</v>
      </c>
      <c r="K279" s="10">
        <f t="shared" si="128"/>
        <v>0.21510000000000012</v>
      </c>
      <c r="N279" s="1">
        <f t="shared" si="129"/>
        <v>1.0608999999999995</v>
      </c>
      <c r="O279" s="1">
        <f t="shared" si="130"/>
        <v>1.0200999999999996</v>
      </c>
      <c r="P279" s="1">
        <f t="shared" si="131"/>
        <v>1.1664000000000001</v>
      </c>
      <c r="Q279" s="1">
        <f t="shared" si="132"/>
        <v>0.60839999999999972</v>
      </c>
      <c r="R279" s="1">
        <f t="shared" si="133"/>
        <v>3.8557999999999986</v>
      </c>
      <c r="U279" s="1">
        <f t="shared" si="134"/>
        <v>1.9599999999999997</v>
      </c>
      <c r="V279" s="1">
        <f t="shared" si="135"/>
        <v>1.9043999999999996</v>
      </c>
      <c r="W279" s="1">
        <f t="shared" si="136"/>
        <v>1.4641</v>
      </c>
      <c r="X279" s="1">
        <f t="shared" si="137"/>
        <v>1.0608999999999995</v>
      </c>
      <c r="Y279" s="1">
        <f t="shared" si="138"/>
        <v>6.3893999999999984</v>
      </c>
      <c r="AB279" s="1">
        <f t="shared" si="139"/>
        <v>5.76</v>
      </c>
      <c r="AC279" s="1">
        <f t="shared" si="140"/>
        <v>5.1075999999999988</v>
      </c>
      <c r="AD279" s="1">
        <f t="shared" si="141"/>
        <v>4.3264000000000005</v>
      </c>
      <c r="AE279" s="1">
        <f t="shared" si="142"/>
        <v>2.7224999999999997</v>
      </c>
      <c r="AF279" s="1">
        <f t="shared" si="143"/>
        <v>17.916499999999999</v>
      </c>
      <c r="AI279" s="1">
        <f t="shared" si="144"/>
        <v>5.76</v>
      </c>
      <c r="AJ279" s="1">
        <f t="shared" si="145"/>
        <v>3.0975999999999995</v>
      </c>
      <c r="AK279" s="1">
        <f t="shared" si="146"/>
        <v>2.4964000000000004</v>
      </c>
      <c r="AL279" s="1">
        <f t="shared" si="147"/>
        <v>1.3224999999999998</v>
      </c>
      <c r="AM279" s="1">
        <f t="shared" si="148"/>
        <v>12.676499999999999</v>
      </c>
      <c r="AP279" s="1">
        <f t="shared" si="120"/>
        <v>7.8399999999999886E-2</v>
      </c>
      <c r="AQ279" s="1">
        <f t="shared" si="121"/>
        <v>9.9999999999995736E-5</v>
      </c>
      <c r="AR279" s="1">
        <f t="shared" si="122"/>
        <v>0.68890000000000007</v>
      </c>
      <c r="AS279" s="1">
        <f t="shared" si="123"/>
        <v>0.60839999999999972</v>
      </c>
      <c r="AT279" s="1">
        <f t="shared" si="149"/>
        <v>1.3757999999999997</v>
      </c>
    </row>
    <row r="280" spans="1:46" x14ac:dyDescent="0.2">
      <c r="A280" s="12">
        <v>43502</v>
      </c>
      <c r="B280" s="13">
        <v>2.52</v>
      </c>
      <c r="C280" s="13">
        <v>2.5</v>
      </c>
      <c r="D280" s="13">
        <v>2.7</v>
      </c>
      <c r="E280" s="13">
        <v>3.03</v>
      </c>
      <c r="G280" s="10">
        <f t="shared" si="124"/>
        <v>5.2899999999999989E-2</v>
      </c>
      <c r="H280" s="10">
        <f t="shared" si="125"/>
        <v>0.14439999999999992</v>
      </c>
      <c r="I280" s="10">
        <f t="shared" si="126"/>
        <v>3.2399999999999901E-2</v>
      </c>
      <c r="J280" s="10">
        <f t="shared" si="127"/>
        <v>8.9999999999998827E-4</v>
      </c>
      <c r="K280" s="10">
        <f t="shared" si="128"/>
        <v>0.23059999999999981</v>
      </c>
      <c r="N280" s="1">
        <f t="shared" si="129"/>
        <v>1.0404</v>
      </c>
      <c r="O280" s="1">
        <f t="shared" si="130"/>
        <v>1</v>
      </c>
      <c r="P280" s="1">
        <f t="shared" si="131"/>
        <v>1.1449000000000007</v>
      </c>
      <c r="Q280" s="1">
        <f t="shared" si="132"/>
        <v>0.60839999999999972</v>
      </c>
      <c r="R280" s="1">
        <f t="shared" si="133"/>
        <v>3.7937000000000003</v>
      </c>
      <c r="U280" s="1">
        <f t="shared" si="134"/>
        <v>1.9321000000000004</v>
      </c>
      <c r="V280" s="1">
        <f t="shared" si="135"/>
        <v>1.8769000000000002</v>
      </c>
      <c r="W280" s="1">
        <f t="shared" si="136"/>
        <v>1.4400000000000004</v>
      </c>
      <c r="X280" s="1">
        <f t="shared" si="137"/>
        <v>1.0608999999999995</v>
      </c>
      <c r="Y280" s="1">
        <f t="shared" si="138"/>
        <v>6.3098999999999998</v>
      </c>
      <c r="AB280" s="1">
        <f t="shared" si="139"/>
        <v>5.7121000000000004</v>
      </c>
      <c r="AC280" s="1">
        <f t="shared" si="140"/>
        <v>5.0625</v>
      </c>
      <c r="AD280" s="1">
        <f t="shared" si="141"/>
        <v>4.2849000000000013</v>
      </c>
      <c r="AE280" s="1">
        <f t="shared" si="142"/>
        <v>2.7224999999999997</v>
      </c>
      <c r="AF280" s="1">
        <f t="shared" si="143"/>
        <v>17.782</v>
      </c>
      <c r="AI280" s="1">
        <f t="shared" si="144"/>
        <v>5.7121000000000004</v>
      </c>
      <c r="AJ280" s="1">
        <f t="shared" si="145"/>
        <v>3.0625</v>
      </c>
      <c r="AK280" s="1">
        <f t="shared" si="146"/>
        <v>2.464900000000001</v>
      </c>
      <c r="AL280" s="1">
        <f t="shared" si="147"/>
        <v>1.3224999999999998</v>
      </c>
      <c r="AM280" s="1">
        <f t="shared" si="148"/>
        <v>12.561999999999999</v>
      </c>
      <c r="AP280" s="1">
        <f t="shared" si="120"/>
        <v>7.2900000000000006E-2</v>
      </c>
      <c r="AQ280" s="1">
        <f t="shared" si="121"/>
        <v>0</v>
      </c>
      <c r="AR280" s="1">
        <f t="shared" si="122"/>
        <v>0.67240000000000044</v>
      </c>
      <c r="AS280" s="1">
        <f t="shared" si="123"/>
        <v>0.60839999999999972</v>
      </c>
      <c r="AT280" s="1">
        <f t="shared" si="149"/>
        <v>1.3537000000000001</v>
      </c>
    </row>
    <row r="281" spans="1:46" x14ac:dyDescent="0.2">
      <c r="A281" s="12">
        <v>43503</v>
      </c>
      <c r="B281" s="13">
        <v>2.48</v>
      </c>
      <c r="C281" s="13">
        <v>2.46</v>
      </c>
      <c r="D281" s="13">
        <v>2.65</v>
      </c>
      <c r="E281" s="13">
        <v>3</v>
      </c>
      <c r="G281" s="10">
        <f t="shared" si="124"/>
        <v>7.2900000000000006E-2</v>
      </c>
      <c r="H281" s="10">
        <f t="shared" si="125"/>
        <v>0.17639999999999995</v>
      </c>
      <c r="I281" s="10">
        <f t="shared" si="126"/>
        <v>5.2899999999999989E-2</v>
      </c>
      <c r="J281" s="10">
        <f t="shared" si="127"/>
        <v>0</v>
      </c>
      <c r="K281" s="10">
        <f t="shared" si="128"/>
        <v>0.30219999999999997</v>
      </c>
      <c r="N281" s="1">
        <f t="shared" si="129"/>
        <v>0.96039999999999992</v>
      </c>
      <c r="O281" s="1">
        <f t="shared" si="130"/>
        <v>0.92159999999999997</v>
      </c>
      <c r="P281" s="1">
        <f t="shared" si="131"/>
        <v>1.0404</v>
      </c>
      <c r="Q281" s="1">
        <f t="shared" si="132"/>
        <v>0.5625</v>
      </c>
      <c r="R281" s="1">
        <f t="shared" si="133"/>
        <v>3.4848999999999997</v>
      </c>
      <c r="U281" s="1">
        <f t="shared" si="134"/>
        <v>1.8225000000000002</v>
      </c>
      <c r="V281" s="1">
        <f t="shared" si="135"/>
        <v>1.7689000000000001</v>
      </c>
      <c r="W281" s="1">
        <f t="shared" si="136"/>
        <v>1.3224999999999998</v>
      </c>
      <c r="X281" s="1">
        <f t="shared" si="137"/>
        <v>1</v>
      </c>
      <c r="Y281" s="1">
        <f t="shared" si="138"/>
        <v>5.9138999999999999</v>
      </c>
      <c r="AB281" s="1">
        <f t="shared" si="139"/>
        <v>5.5225000000000009</v>
      </c>
      <c r="AC281" s="1">
        <f t="shared" si="140"/>
        <v>4.8841000000000001</v>
      </c>
      <c r="AD281" s="1">
        <f t="shared" si="141"/>
        <v>4.0804</v>
      </c>
      <c r="AE281" s="1">
        <f t="shared" si="142"/>
        <v>2.6244000000000005</v>
      </c>
      <c r="AF281" s="1">
        <f t="shared" si="143"/>
        <v>17.111400000000003</v>
      </c>
      <c r="AI281" s="1">
        <f t="shared" si="144"/>
        <v>5.5225000000000009</v>
      </c>
      <c r="AJ281" s="1">
        <f t="shared" si="145"/>
        <v>2.9240999999999997</v>
      </c>
      <c r="AK281" s="1">
        <f t="shared" si="146"/>
        <v>2.3104</v>
      </c>
      <c r="AL281" s="1">
        <f t="shared" si="147"/>
        <v>1.2544000000000002</v>
      </c>
      <c r="AM281" s="1">
        <f t="shared" si="148"/>
        <v>12.0114</v>
      </c>
      <c r="AP281" s="1">
        <f t="shared" si="120"/>
        <v>5.2899999999999989E-2</v>
      </c>
      <c r="AQ281" s="1">
        <f t="shared" si="121"/>
        <v>1.6000000000000029E-3</v>
      </c>
      <c r="AR281" s="1">
        <f t="shared" si="122"/>
        <v>0.59289999999999998</v>
      </c>
      <c r="AS281" s="1">
        <f t="shared" si="123"/>
        <v>0.5625</v>
      </c>
      <c r="AT281" s="1">
        <f t="shared" si="149"/>
        <v>1.2099</v>
      </c>
    </row>
    <row r="282" spans="1:46" x14ac:dyDescent="0.2">
      <c r="A282" s="12">
        <v>43504</v>
      </c>
      <c r="B282" s="13">
        <v>2.4500000000000002</v>
      </c>
      <c r="C282" s="13">
        <v>2.44</v>
      </c>
      <c r="D282" s="13">
        <v>2.63</v>
      </c>
      <c r="E282" s="13">
        <v>2.97</v>
      </c>
      <c r="G282" s="10">
        <f t="shared" si="124"/>
        <v>8.99999999999999E-2</v>
      </c>
      <c r="H282" s="10">
        <f t="shared" si="125"/>
        <v>0.19359999999999997</v>
      </c>
      <c r="I282" s="10">
        <f t="shared" si="126"/>
        <v>6.25E-2</v>
      </c>
      <c r="J282" s="10">
        <f t="shared" si="127"/>
        <v>8.9999999999998827E-4</v>
      </c>
      <c r="K282" s="10">
        <f t="shared" si="128"/>
        <v>0.34699999999999986</v>
      </c>
      <c r="N282" s="1">
        <f t="shared" si="129"/>
        <v>0.9025000000000003</v>
      </c>
      <c r="O282" s="1">
        <f t="shared" si="130"/>
        <v>0.88359999999999994</v>
      </c>
      <c r="P282" s="1">
        <f t="shared" si="131"/>
        <v>1</v>
      </c>
      <c r="Q282" s="1">
        <f t="shared" si="132"/>
        <v>0.51840000000000031</v>
      </c>
      <c r="R282" s="1">
        <f t="shared" si="133"/>
        <v>3.3045000000000004</v>
      </c>
      <c r="U282" s="1">
        <f t="shared" si="134"/>
        <v>1.7424000000000008</v>
      </c>
      <c r="V282" s="1">
        <f t="shared" si="135"/>
        <v>1.7161000000000002</v>
      </c>
      <c r="W282" s="1">
        <f t="shared" si="136"/>
        <v>1.2768999999999997</v>
      </c>
      <c r="X282" s="1">
        <f t="shared" si="137"/>
        <v>0.9409000000000004</v>
      </c>
      <c r="Y282" s="1">
        <f t="shared" si="138"/>
        <v>5.6763000000000003</v>
      </c>
      <c r="AB282" s="1">
        <f t="shared" si="139"/>
        <v>5.3824000000000014</v>
      </c>
      <c r="AC282" s="1">
        <f t="shared" si="140"/>
        <v>4.7961</v>
      </c>
      <c r="AD282" s="1">
        <f t="shared" si="141"/>
        <v>4</v>
      </c>
      <c r="AE282" s="1">
        <f t="shared" si="142"/>
        <v>2.5281000000000011</v>
      </c>
      <c r="AF282" s="1">
        <f t="shared" si="143"/>
        <v>16.706600000000002</v>
      </c>
      <c r="AI282" s="1">
        <f t="shared" si="144"/>
        <v>5.3824000000000014</v>
      </c>
      <c r="AJ282" s="1">
        <f t="shared" si="145"/>
        <v>2.8560999999999996</v>
      </c>
      <c r="AK282" s="1">
        <f t="shared" si="146"/>
        <v>2.25</v>
      </c>
      <c r="AL282" s="1">
        <f t="shared" si="147"/>
        <v>1.1881000000000006</v>
      </c>
      <c r="AM282" s="1">
        <f t="shared" si="148"/>
        <v>11.676600000000002</v>
      </c>
      <c r="AP282" s="1">
        <f t="shared" si="120"/>
        <v>4.000000000000007E-2</v>
      </c>
      <c r="AQ282" s="1">
        <f t="shared" si="121"/>
        <v>3.6000000000000064E-3</v>
      </c>
      <c r="AR282" s="1">
        <f t="shared" si="122"/>
        <v>0.5625</v>
      </c>
      <c r="AS282" s="1">
        <f t="shared" si="123"/>
        <v>0.51840000000000031</v>
      </c>
      <c r="AT282" s="1">
        <f t="shared" si="149"/>
        <v>1.1245000000000003</v>
      </c>
    </row>
    <row r="283" spans="1:46" x14ac:dyDescent="0.2">
      <c r="A283" s="12">
        <v>43507</v>
      </c>
      <c r="B283" s="13">
        <v>2.48</v>
      </c>
      <c r="C283" s="13">
        <v>2.4700000000000002</v>
      </c>
      <c r="D283" s="13">
        <v>2.65</v>
      </c>
      <c r="E283" s="13">
        <v>3</v>
      </c>
      <c r="G283" s="10">
        <f t="shared" si="124"/>
        <v>7.2900000000000006E-2</v>
      </c>
      <c r="H283" s="10">
        <f t="shared" si="125"/>
        <v>0.16809999999999975</v>
      </c>
      <c r="I283" s="10">
        <f t="shared" si="126"/>
        <v>5.2899999999999989E-2</v>
      </c>
      <c r="J283" s="10">
        <f t="shared" si="127"/>
        <v>0</v>
      </c>
      <c r="K283" s="10">
        <f t="shared" si="128"/>
        <v>0.29389999999999977</v>
      </c>
      <c r="N283" s="1">
        <f t="shared" si="129"/>
        <v>0.96039999999999992</v>
      </c>
      <c r="O283" s="1">
        <f t="shared" si="130"/>
        <v>0.9409000000000004</v>
      </c>
      <c r="P283" s="1">
        <f t="shared" si="131"/>
        <v>1.0404</v>
      </c>
      <c r="Q283" s="1">
        <f t="shared" si="132"/>
        <v>0.5625</v>
      </c>
      <c r="R283" s="1">
        <f t="shared" si="133"/>
        <v>3.5042000000000004</v>
      </c>
      <c r="U283" s="1">
        <f t="shared" si="134"/>
        <v>1.8225000000000002</v>
      </c>
      <c r="V283" s="1">
        <f t="shared" si="135"/>
        <v>1.7956000000000008</v>
      </c>
      <c r="W283" s="1">
        <f t="shared" si="136"/>
        <v>1.3224999999999998</v>
      </c>
      <c r="X283" s="1">
        <f t="shared" si="137"/>
        <v>1</v>
      </c>
      <c r="Y283" s="1">
        <f t="shared" si="138"/>
        <v>5.9406000000000008</v>
      </c>
      <c r="AB283" s="1">
        <f t="shared" si="139"/>
        <v>5.5225000000000009</v>
      </c>
      <c r="AC283" s="1">
        <f t="shared" si="140"/>
        <v>4.9284000000000008</v>
      </c>
      <c r="AD283" s="1">
        <f t="shared" si="141"/>
        <v>4.0804</v>
      </c>
      <c r="AE283" s="1">
        <f t="shared" si="142"/>
        <v>2.6244000000000005</v>
      </c>
      <c r="AF283" s="1">
        <f t="shared" si="143"/>
        <v>17.155700000000003</v>
      </c>
      <c r="AI283" s="1">
        <f t="shared" si="144"/>
        <v>5.5225000000000009</v>
      </c>
      <c r="AJ283" s="1">
        <f t="shared" si="145"/>
        <v>2.9584000000000006</v>
      </c>
      <c r="AK283" s="1">
        <f t="shared" si="146"/>
        <v>2.3104</v>
      </c>
      <c r="AL283" s="1">
        <f t="shared" si="147"/>
        <v>1.2544000000000002</v>
      </c>
      <c r="AM283" s="1">
        <f t="shared" si="148"/>
        <v>12.045700000000002</v>
      </c>
      <c r="AP283" s="1">
        <f t="shared" si="120"/>
        <v>5.2899999999999989E-2</v>
      </c>
      <c r="AQ283" s="1">
        <f t="shared" si="121"/>
        <v>8.9999999999998827E-4</v>
      </c>
      <c r="AR283" s="1">
        <f t="shared" si="122"/>
        <v>0.59289999999999998</v>
      </c>
      <c r="AS283" s="1">
        <f t="shared" si="123"/>
        <v>0.5625</v>
      </c>
      <c r="AT283" s="1">
        <f t="shared" si="149"/>
        <v>1.2092000000000001</v>
      </c>
    </row>
    <row r="284" spans="1:46" x14ac:dyDescent="0.2">
      <c r="A284" s="12">
        <v>43508</v>
      </c>
      <c r="B284" s="13">
        <v>2.5</v>
      </c>
      <c r="C284" s="13">
        <v>2.4900000000000002</v>
      </c>
      <c r="D284" s="13">
        <v>2.68</v>
      </c>
      <c r="E284" s="13">
        <v>3.02</v>
      </c>
      <c r="G284" s="10">
        <f t="shared" si="124"/>
        <v>6.25E-2</v>
      </c>
      <c r="H284" s="10">
        <f t="shared" si="125"/>
        <v>0.15209999999999976</v>
      </c>
      <c r="I284" s="10">
        <f t="shared" si="126"/>
        <v>3.9999999999999897E-2</v>
      </c>
      <c r="J284" s="10">
        <f t="shared" si="127"/>
        <v>4.0000000000000072E-4</v>
      </c>
      <c r="K284" s="10">
        <f t="shared" si="128"/>
        <v>0.25499999999999967</v>
      </c>
      <c r="N284" s="1">
        <f t="shared" si="129"/>
        <v>1</v>
      </c>
      <c r="O284" s="1">
        <f t="shared" si="130"/>
        <v>0.98010000000000042</v>
      </c>
      <c r="P284" s="1">
        <f t="shared" si="131"/>
        <v>1.1025000000000005</v>
      </c>
      <c r="Q284" s="1">
        <f t="shared" si="132"/>
        <v>0.59289999999999998</v>
      </c>
      <c r="R284" s="1">
        <f t="shared" si="133"/>
        <v>3.6755000000000013</v>
      </c>
      <c r="U284" s="1">
        <f t="shared" si="134"/>
        <v>1.8769000000000002</v>
      </c>
      <c r="V284" s="1">
        <f t="shared" si="135"/>
        <v>1.8496000000000008</v>
      </c>
      <c r="W284" s="1">
        <f t="shared" si="136"/>
        <v>1.3924000000000003</v>
      </c>
      <c r="X284" s="1">
        <f t="shared" si="137"/>
        <v>1.0404</v>
      </c>
      <c r="Y284" s="1">
        <f t="shared" si="138"/>
        <v>6.1593000000000018</v>
      </c>
      <c r="AB284" s="1">
        <f t="shared" si="139"/>
        <v>5.6169000000000002</v>
      </c>
      <c r="AC284" s="1">
        <f t="shared" si="140"/>
        <v>5.0176000000000007</v>
      </c>
      <c r="AD284" s="1">
        <f t="shared" si="141"/>
        <v>4.2025000000000015</v>
      </c>
      <c r="AE284" s="1">
        <f t="shared" si="142"/>
        <v>2.6896000000000004</v>
      </c>
      <c r="AF284" s="1">
        <f t="shared" si="143"/>
        <v>17.526600000000002</v>
      </c>
      <c r="AI284" s="1">
        <f t="shared" si="144"/>
        <v>5.6169000000000002</v>
      </c>
      <c r="AJ284" s="1">
        <f t="shared" si="145"/>
        <v>3.027600000000001</v>
      </c>
      <c r="AK284" s="1">
        <f t="shared" si="146"/>
        <v>2.4025000000000007</v>
      </c>
      <c r="AL284" s="1">
        <f t="shared" si="147"/>
        <v>1.2996000000000003</v>
      </c>
      <c r="AM284" s="1">
        <f t="shared" si="148"/>
        <v>12.3466</v>
      </c>
      <c r="AP284" s="1">
        <f t="shared" si="120"/>
        <v>6.25E-2</v>
      </c>
      <c r="AQ284" s="1">
        <f t="shared" si="121"/>
        <v>9.9999999999995736E-5</v>
      </c>
      <c r="AR284" s="1">
        <f t="shared" si="122"/>
        <v>0.64000000000000046</v>
      </c>
      <c r="AS284" s="1">
        <f t="shared" si="123"/>
        <v>0.59289999999999998</v>
      </c>
      <c r="AT284" s="1">
        <f t="shared" si="149"/>
        <v>1.2955000000000005</v>
      </c>
    </row>
    <row r="285" spans="1:46" x14ac:dyDescent="0.2">
      <c r="A285" s="12">
        <v>43509</v>
      </c>
      <c r="B285" s="13">
        <v>2.5299999999999998</v>
      </c>
      <c r="C285" s="13">
        <v>2.5299999999999998</v>
      </c>
      <c r="D285" s="13">
        <v>2.71</v>
      </c>
      <c r="E285" s="13">
        <v>3.04</v>
      </c>
      <c r="G285" s="10">
        <f t="shared" si="124"/>
        <v>4.8400000000000089E-2</v>
      </c>
      <c r="H285" s="10">
        <f t="shared" si="125"/>
        <v>0.12250000000000007</v>
      </c>
      <c r="I285" s="10">
        <f t="shared" si="126"/>
        <v>2.8899999999999974E-2</v>
      </c>
      <c r="J285" s="10">
        <f t="shared" si="127"/>
        <v>1.6000000000000029E-3</v>
      </c>
      <c r="K285" s="10">
        <f t="shared" si="128"/>
        <v>0.20140000000000013</v>
      </c>
      <c r="N285" s="1">
        <f t="shared" si="129"/>
        <v>1.0608999999999995</v>
      </c>
      <c r="O285" s="1">
        <f t="shared" si="130"/>
        <v>1.0608999999999995</v>
      </c>
      <c r="P285" s="1">
        <f t="shared" si="131"/>
        <v>1.1664000000000001</v>
      </c>
      <c r="Q285" s="1">
        <f t="shared" si="132"/>
        <v>0.6241000000000001</v>
      </c>
      <c r="R285" s="1">
        <f t="shared" si="133"/>
        <v>3.9122999999999992</v>
      </c>
      <c r="U285" s="1">
        <f t="shared" si="134"/>
        <v>1.9599999999999997</v>
      </c>
      <c r="V285" s="1">
        <f t="shared" si="135"/>
        <v>1.9599999999999997</v>
      </c>
      <c r="W285" s="1">
        <f t="shared" si="136"/>
        <v>1.4641</v>
      </c>
      <c r="X285" s="1">
        <f t="shared" si="137"/>
        <v>1.0816000000000001</v>
      </c>
      <c r="Y285" s="1">
        <f t="shared" si="138"/>
        <v>6.4656999999999991</v>
      </c>
      <c r="AB285" s="1">
        <f t="shared" si="139"/>
        <v>5.76</v>
      </c>
      <c r="AC285" s="1">
        <f t="shared" si="140"/>
        <v>5.1983999999999995</v>
      </c>
      <c r="AD285" s="1">
        <f t="shared" si="141"/>
        <v>4.3264000000000005</v>
      </c>
      <c r="AE285" s="1">
        <f t="shared" si="142"/>
        <v>2.7556000000000003</v>
      </c>
      <c r="AF285" s="1">
        <f t="shared" si="143"/>
        <v>18.040400000000002</v>
      </c>
      <c r="AI285" s="1">
        <f t="shared" si="144"/>
        <v>5.76</v>
      </c>
      <c r="AJ285" s="1">
        <f t="shared" si="145"/>
        <v>3.1683999999999992</v>
      </c>
      <c r="AK285" s="1">
        <f t="shared" si="146"/>
        <v>2.4964000000000004</v>
      </c>
      <c r="AL285" s="1">
        <f t="shared" si="147"/>
        <v>1.3456000000000004</v>
      </c>
      <c r="AM285" s="1">
        <f t="shared" si="148"/>
        <v>12.770400000000002</v>
      </c>
      <c r="AP285" s="1">
        <f t="shared" si="120"/>
        <v>7.8399999999999886E-2</v>
      </c>
      <c r="AQ285" s="1">
        <f t="shared" si="121"/>
        <v>8.9999999999998827E-4</v>
      </c>
      <c r="AR285" s="1">
        <f t="shared" si="122"/>
        <v>0.68890000000000007</v>
      </c>
      <c r="AS285" s="1">
        <f t="shared" si="123"/>
        <v>0.6241000000000001</v>
      </c>
      <c r="AT285" s="1">
        <f t="shared" si="149"/>
        <v>1.3923000000000001</v>
      </c>
    </row>
    <row r="286" spans="1:46" x14ac:dyDescent="0.2">
      <c r="A286" s="12">
        <v>43510</v>
      </c>
      <c r="B286" s="13">
        <v>2.5</v>
      </c>
      <c r="C286" s="13">
        <v>2.48</v>
      </c>
      <c r="D286" s="13">
        <v>2.66</v>
      </c>
      <c r="E286" s="13">
        <v>3.01</v>
      </c>
      <c r="G286" s="10">
        <f t="shared" si="124"/>
        <v>6.25E-2</v>
      </c>
      <c r="H286" s="10">
        <f t="shared" si="125"/>
        <v>0.15999999999999992</v>
      </c>
      <c r="I286" s="10">
        <f t="shared" si="126"/>
        <v>4.8399999999999888E-2</v>
      </c>
      <c r="J286" s="10">
        <f t="shared" si="127"/>
        <v>9.9999999999995736E-5</v>
      </c>
      <c r="K286" s="10">
        <f t="shared" si="128"/>
        <v>0.2709999999999998</v>
      </c>
      <c r="N286" s="1">
        <f t="shared" si="129"/>
        <v>1</v>
      </c>
      <c r="O286" s="1">
        <f t="shared" si="130"/>
        <v>0.96039999999999992</v>
      </c>
      <c r="P286" s="1">
        <f t="shared" si="131"/>
        <v>1.0609000000000006</v>
      </c>
      <c r="Q286" s="1">
        <f t="shared" si="132"/>
        <v>0.57759999999999967</v>
      </c>
      <c r="R286" s="1">
        <f t="shared" si="133"/>
        <v>3.5989000000000004</v>
      </c>
      <c r="U286" s="1">
        <f t="shared" si="134"/>
        <v>1.8769000000000002</v>
      </c>
      <c r="V286" s="1">
        <f t="shared" si="135"/>
        <v>1.8225000000000002</v>
      </c>
      <c r="W286" s="1">
        <f t="shared" si="136"/>
        <v>1.3456000000000004</v>
      </c>
      <c r="X286" s="1">
        <f t="shared" si="137"/>
        <v>1.0200999999999996</v>
      </c>
      <c r="Y286" s="1">
        <f t="shared" si="138"/>
        <v>6.0651000000000002</v>
      </c>
      <c r="AB286" s="1">
        <f t="shared" si="139"/>
        <v>5.6169000000000002</v>
      </c>
      <c r="AC286" s="1">
        <f t="shared" si="140"/>
        <v>4.9729000000000001</v>
      </c>
      <c r="AD286" s="1">
        <f t="shared" si="141"/>
        <v>4.1209000000000007</v>
      </c>
      <c r="AE286" s="1">
        <f t="shared" si="142"/>
        <v>2.6568999999999998</v>
      </c>
      <c r="AF286" s="1">
        <f t="shared" si="143"/>
        <v>17.367599999999999</v>
      </c>
      <c r="AI286" s="1">
        <f t="shared" si="144"/>
        <v>5.6169000000000002</v>
      </c>
      <c r="AJ286" s="1">
        <f t="shared" si="145"/>
        <v>2.9929000000000001</v>
      </c>
      <c r="AK286" s="1">
        <f t="shared" si="146"/>
        <v>2.3409000000000009</v>
      </c>
      <c r="AL286" s="1">
        <f t="shared" si="147"/>
        <v>1.2768999999999997</v>
      </c>
      <c r="AM286" s="1">
        <f t="shared" si="148"/>
        <v>12.227600000000001</v>
      </c>
      <c r="AP286" s="1">
        <f t="shared" si="120"/>
        <v>6.25E-2</v>
      </c>
      <c r="AQ286" s="1">
        <f t="shared" si="121"/>
        <v>4.0000000000000072E-4</v>
      </c>
      <c r="AR286" s="1">
        <f t="shared" si="122"/>
        <v>0.60840000000000038</v>
      </c>
      <c r="AS286" s="1">
        <f t="shared" si="123"/>
        <v>0.57759999999999967</v>
      </c>
      <c r="AT286" s="1">
        <f t="shared" si="149"/>
        <v>1.2488999999999999</v>
      </c>
    </row>
    <row r="287" spans="1:46" x14ac:dyDescent="0.2">
      <c r="A287" s="12">
        <v>43511</v>
      </c>
      <c r="B287" s="13">
        <v>2.52</v>
      </c>
      <c r="C287" s="13">
        <v>2.4900000000000002</v>
      </c>
      <c r="D287" s="13">
        <v>2.66</v>
      </c>
      <c r="E287" s="13">
        <v>3</v>
      </c>
      <c r="G287" s="10">
        <f t="shared" si="124"/>
        <v>5.2899999999999989E-2</v>
      </c>
      <c r="H287" s="10">
        <f t="shared" si="125"/>
        <v>0.15209999999999976</v>
      </c>
      <c r="I287" s="10">
        <f t="shared" si="126"/>
        <v>4.8399999999999888E-2</v>
      </c>
      <c r="J287" s="10">
        <f t="shared" si="127"/>
        <v>0</v>
      </c>
      <c r="K287" s="10">
        <f t="shared" si="128"/>
        <v>0.25339999999999963</v>
      </c>
      <c r="N287" s="1">
        <f t="shared" si="129"/>
        <v>1.0404</v>
      </c>
      <c r="O287" s="1">
        <f t="shared" si="130"/>
        <v>0.98010000000000042</v>
      </c>
      <c r="P287" s="1">
        <f t="shared" si="131"/>
        <v>1.0609000000000006</v>
      </c>
      <c r="Q287" s="1">
        <f t="shared" si="132"/>
        <v>0.5625</v>
      </c>
      <c r="R287" s="1">
        <f t="shared" si="133"/>
        <v>3.6439000000000008</v>
      </c>
      <c r="U287" s="1">
        <f t="shared" si="134"/>
        <v>1.9321000000000004</v>
      </c>
      <c r="V287" s="1">
        <f t="shared" si="135"/>
        <v>1.8496000000000008</v>
      </c>
      <c r="W287" s="1">
        <f t="shared" si="136"/>
        <v>1.3456000000000004</v>
      </c>
      <c r="X287" s="1">
        <f t="shared" si="137"/>
        <v>1</v>
      </c>
      <c r="Y287" s="1">
        <f t="shared" si="138"/>
        <v>6.1273000000000017</v>
      </c>
      <c r="AB287" s="1">
        <f t="shared" si="139"/>
        <v>5.7121000000000004</v>
      </c>
      <c r="AC287" s="1">
        <f t="shared" si="140"/>
        <v>5.0176000000000007</v>
      </c>
      <c r="AD287" s="1">
        <f t="shared" si="141"/>
        <v>4.1209000000000007</v>
      </c>
      <c r="AE287" s="1">
        <f t="shared" si="142"/>
        <v>2.6244000000000005</v>
      </c>
      <c r="AF287" s="1">
        <f t="shared" si="143"/>
        <v>17.475000000000001</v>
      </c>
      <c r="AI287" s="1">
        <f t="shared" si="144"/>
        <v>5.7121000000000004</v>
      </c>
      <c r="AJ287" s="1">
        <f t="shared" si="145"/>
        <v>3.027600000000001</v>
      </c>
      <c r="AK287" s="1">
        <f t="shared" si="146"/>
        <v>2.3409000000000009</v>
      </c>
      <c r="AL287" s="1">
        <f t="shared" si="147"/>
        <v>1.2544000000000002</v>
      </c>
      <c r="AM287" s="1">
        <f t="shared" si="148"/>
        <v>12.335000000000003</v>
      </c>
      <c r="AP287" s="1">
        <f t="shared" si="120"/>
        <v>7.2900000000000006E-2</v>
      </c>
      <c r="AQ287" s="1">
        <f t="shared" si="121"/>
        <v>9.9999999999995736E-5</v>
      </c>
      <c r="AR287" s="1">
        <f t="shared" si="122"/>
        <v>0.60840000000000038</v>
      </c>
      <c r="AS287" s="1">
        <f t="shared" si="123"/>
        <v>0.5625</v>
      </c>
      <c r="AT287" s="1">
        <f t="shared" si="149"/>
        <v>1.2439000000000004</v>
      </c>
    </row>
    <row r="288" spans="1:46" x14ac:dyDescent="0.2">
      <c r="A288" s="12">
        <v>43515</v>
      </c>
      <c r="B288" s="13">
        <v>2.5</v>
      </c>
      <c r="C288" s="13">
        <v>2.4700000000000002</v>
      </c>
      <c r="D288" s="13">
        <v>2.65</v>
      </c>
      <c r="E288" s="13">
        <v>2.99</v>
      </c>
      <c r="G288" s="10">
        <f t="shared" si="124"/>
        <v>6.25E-2</v>
      </c>
      <c r="H288" s="10">
        <f t="shared" si="125"/>
        <v>0.16809999999999975</v>
      </c>
      <c r="I288" s="10">
        <f t="shared" si="126"/>
        <v>5.2899999999999989E-2</v>
      </c>
      <c r="J288" s="10">
        <f t="shared" si="127"/>
        <v>9.9999999999995736E-5</v>
      </c>
      <c r="K288" s="10">
        <f t="shared" si="128"/>
        <v>0.28359999999999974</v>
      </c>
      <c r="N288" s="1">
        <f t="shared" si="129"/>
        <v>1</v>
      </c>
      <c r="O288" s="1">
        <f t="shared" si="130"/>
        <v>0.9409000000000004</v>
      </c>
      <c r="P288" s="1">
        <f t="shared" si="131"/>
        <v>1.0404</v>
      </c>
      <c r="Q288" s="1">
        <f t="shared" si="132"/>
        <v>0.54760000000000031</v>
      </c>
      <c r="R288" s="1">
        <f t="shared" si="133"/>
        <v>3.528900000000001</v>
      </c>
      <c r="U288" s="1">
        <f t="shared" si="134"/>
        <v>1.8769000000000002</v>
      </c>
      <c r="V288" s="1">
        <f t="shared" si="135"/>
        <v>1.7956000000000008</v>
      </c>
      <c r="W288" s="1">
        <f t="shared" si="136"/>
        <v>1.3224999999999998</v>
      </c>
      <c r="X288" s="1">
        <f t="shared" si="137"/>
        <v>0.98010000000000042</v>
      </c>
      <c r="Y288" s="1">
        <f t="shared" si="138"/>
        <v>5.9751000000000012</v>
      </c>
      <c r="AB288" s="1">
        <f t="shared" si="139"/>
        <v>5.6169000000000002</v>
      </c>
      <c r="AC288" s="1">
        <f t="shared" si="140"/>
        <v>4.9284000000000008</v>
      </c>
      <c r="AD288" s="1">
        <f t="shared" si="141"/>
        <v>4.0804</v>
      </c>
      <c r="AE288" s="1">
        <f t="shared" si="142"/>
        <v>2.5921000000000012</v>
      </c>
      <c r="AF288" s="1">
        <f t="shared" si="143"/>
        <v>17.217800000000004</v>
      </c>
      <c r="AI288" s="1">
        <f t="shared" si="144"/>
        <v>5.6169000000000002</v>
      </c>
      <c r="AJ288" s="1">
        <f t="shared" si="145"/>
        <v>2.9584000000000006</v>
      </c>
      <c r="AK288" s="1">
        <f t="shared" si="146"/>
        <v>2.3104</v>
      </c>
      <c r="AL288" s="1">
        <f t="shared" si="147"/>
        <v>1.2321000000000006</v>
      </c>
      <c r="AM288" s="1">
        <f t="shared" si="148"/>
        <v>12.117800000000001</v>
      </c>
      <c r="AP288" s="1">
        <f t="shared" si="120"/>
        <v>6.25E-2</v>
      </c>
      <c r="AQ288" s="1">
        <f t="shared" si="121"/>
        <v>8.9999999999998827E-4</v>
      </c>
      <c r="AR288" s="1">
        <f t="shared" si="122"/>
        <v>0.59289999999999998</v>
      </c>
      <c r="AS288" s="1">
        <f t="shared" si="123"/>
        <v>0.54760000000000031</v>
      </c>
      <c r="AT288" s="1">
        <f t="shared" si="149"/>
        <v>1.2039000000000004</v>
      </c>
    </row>
    <row r="289" spans="1:46" x14ac:dyDescent="0.2">
      <c r="A289" s="12">
        <v>43516</v>
      </c>
      <c r="B289" s="13">
        <v>2.5</v>
      </c>
      <c r="C289" s="13">
        <v>2.4700000000000002</v>
      </c>
      <c r="D289" s="13">
        <v>2.65</v>
      </c>
      <c r="E289" s="13">
        <v>3</v>
      </c>
      <c r="G289" s="10">
        <f t="shared" si="124"/>
        <v>6.25E-2</v>
      </c>
      <c r="H289" s="10">
        <f t="shared" si="125"/>
        <v>0.16809999999999975</v>
      </c>
      <c r="I289" s="10">
        <f t="shared" si="126"/>
        <v>5.2899999999999989E-2</v>
      </c>
      <c r="J289" s="10">
        <f t="shared" si="127"/>
        <v>0</v>
      </c>
      <c r="K289" s="10">
        <f t="shared" si="128"/>
        <v>0.28349999999999975</v>
      </c>
      <c r="N289" s="1">
        <f t="shared" si="129"/>
        <v>1</v>
      </c>
      <c r="O289" s="1">
        <f t="shared" si="130"/>
        <v>0.9409000000000004</v>
      </c>
      <c r="P289" s="1">
        <f t="shared" si="131"/>
        <v>1.0404</v>
      </c>
      <c r="Q289" s="1">
        <f t="shared" si="132"/>
        <v>0.5625</v>
      </c>
      <c r="R289" s="1">
        <f t="shared" si="133"/>
        <v>3.5438000000000005</v>
      </c>
      <c r="U289" s="1">
        <f t="shared" si="134"/>
        <v>1.8769000000000002</v>
      </c>
      <c r="V289" s="1">
        <f t="shared" si="135"/>
        <v>1.7956000000000008</v>
      </c>
      <c r="W289" s="1">
        <f t="shared" si="136"/>
        <v>1.3224999999999998</v>
      </c>
      <c r="X289" s="1">
        <f t="shared" si="137"/>
        <v>1</v>
      </c>
      <c r="Y289" s="1">
        <f t="shared" si="138"/>
        <v>5.995000000000001</v>
      </c>
      <c r="AB289" s="1">
        <f t="shared" si="139"/>
        <v>5.6169000000000002</v>
      </c>
      <c r="AC289" s="1">
        <f t="shared" si="140"/>
        <v>4.9284000000000008</v>
      </c>
      <c r="AD289" s="1">
        <f t="shared" si="141"/>
        <v>4.0804</v>
      </c>
      <c r="AE289" s="1">
        <f t="shared" si="142"/>
        <v>2.6244000000000005</v>
      </c>
      <c r="AF289" s="1">
        <f t="shared" si="143"/>
        <v>17.250100000000003</v>
      </c>
      <c r="AI289" s="1">
        <f t="shared" si="144"/>
        <v>5.6169000000000002</v>
      </c>
      <c r="AJ289" s="1">
        <f t="shared" si="145"/>
        <v>2.9584000000000006</v>
      </c>
      <c r="AK289" s="1">
        <f t="shared" si="146"/>
        <v>2.3104</v>
      </c>
      <c r="AL289" s="1">
        <f t="shared" si="147"/>
        <v>1.2544000000000002</v>
      </c>
      <c r="AM289" s="1">
        <f t="shared" si="148"/>
        <v>12.1401</v>
      </c>
      <c r="AP289" s="1">
        <f t="shared" si="120"/>
        <v>6.25E-2</v>
      </c>
      <c r="AQ289" s="1">
        <f t="shared" si="121"/>
        <v>8.9999999999998827E-4</v>
      </c>
      <c r="AR289" s="1">
        <f t="shared" si="122"/>
        <v>0.59289999999999998</v>
      </c>
      <c r="AS289" s="1">
        <f t="shared" si="123"/>
        <v>0.5625</v>
      </c>
      <c r="AT289" s="1">
        <f t="shared" si="149"/>
        <v>1.2187999999999999</v>
      </c>
    </row>
    <row r="290" spans="1:46" x14ac:dyDescent="0.2">
      <c r="A290" s="12">
        <v>43517</v>
      </c>
      <c r="B290" s="13">
        <v>2.5299999999999998</v>
      </c>
      <c r="C290" s="13">
        <v>2.5099999999999998</v>
      </c>
      <c r="D290" s="13">
        <v>2.69</v>
      </c>
      <c r="E290" s="13">
        <v>3.05</v>
      </c>
      <c r="G290" s="10">
        <f t="shared" si="124"/>
        <v>4.8400000000000089E-2</v>
      </c>
      <c r="H290" s="10">
        <f t="shared" si="125"/>
        <v>0.13690000000000008</v>
      </c>
      <c r="I290" s="10">
        <f t="shared" si="126"/>
        <v>3.6099999999999979E-2</v>
      </c>
      <c r="J290" s="10">
        <f t="shared" si="127"/>
        <v>2.4999999999999823E-3</v>
      </c>
      <c r="K290" s="10">
        <f t="shared" si="128"/>
        <v>0.22390000000000013</v>
      </c>
      <c r="N290" s="1">
        <f t="shared" si="129"/>
        <v>1.0608999999999995</v>
      </c>
      <c r="O290" s="1">
        <f t="shared" si="130"/>
        <v>1.0200999999999996</v>
      </c>
      <c r="P290" s="1">
        <f t="shared" si="131"/>
        <v>1.1236000000000002</v>
      </c>
      <c r="Q290" s="1">
        <f t="shared" si="132"/>
        <v>0.63999999999999968</v>
      </c>
      <c r="R290" s="1">
        <f t="shared" si="133"/>
        <v>3.8445999999999989</v>
      </c>
      <c r="U290" s="1">
        <f t="shared" si="134"/>
        <v>1.9599999999999997</v>
      </c>
      <c r="V290" s="1">
        <f t="shared" si="135"/>
        <v>1.9043999999999996</v>
      </c>
      <c r="W290" s="1">
        <f t="shared" si="136"/>
        <v>1.4160999999999999</v>
      </c>
      <c r="X290" s="1">
        <f t="shared" si="137"/>
        <v>1.1024999999999996</v>
      </c>
      <c r="Y290" s="1">
        <f t="shared" si="138"/>
        <v>6.3829999999999991</v>
      </c>
      <c r="AB290" s="1">
        <f t="shared" si="139"/>
        <v>5.76</v>
      </c>
      <c r="AC290" s="1">
        <f t="shared" si="140"/>
        <v>5.1075999999999988</v>
      </c>
      <c r="AD290" s="1">
        <f t="shared" si="141"/>
        <v>4.2435999999999998</v>
      </c>
      <c r="AE290" s="1">
        <f t="shared" si="142"/>
        <v>2.7888999999999999</v>
      </c>
      <c r="AF290" s="1">
        <f t="shared" si="143"/>
        <v>17.900100000000002</v>
      </c>
      <c r="AI290" s="1">
        <f t="shared" si="144"/>
        <v>5.76</v>
      </c>
      <c r="AJ290" s="1">
        <f t="shared" si="145"/>
        <v>3.0975999999999995</v>
      </c>
      <c r="AK290" s="1">
        <f t="shared" si="146"/>
        <v>2.4336000000000002</v>
      </c>
      <c r="AL290" s="1">
        <f t="shared" si="147"/>
        <v>1.3688999999999998</v>
      </c>
      <c r="AM290" s="1">
        <f t="shared" si="148"/>
        <v>12.6601</v>
      </c>
      <c r="AP290" s="1">
        <f t="shared" si="120"/>
        <v>7.8399999999999886E-2</v>
      </c>
      <c r="AQ290" s="1">
        <f t="shared" si="121"/>
        <v>9.9999999999995736E-5</v>
      </c>
      <c r="AR290" s="1">
        <f t="shared" si="122"/>
        <v>0.65610000000000013</v>
      </c>
      <c r="AS290" s="1">
        <f t="shared" si="123"/>
        <v>0.63999999999999968</v>
      </c>
      <c r="AT290" s="1">
        <f t="shared" si="149"/>
        <v>1.3745999999999996</v>
      </c>
    </row>
    <row r="291" spans="1:46" x14ac:dyDescent="0.2">
      <c r="A291" s="12">
        <v>43518</v>
      </c>
      <c r="B291" s="13">
        <v>2.48</v>
      </c>
      <c r="C291" s="13">
        <v>2.4700000000000002</v>
      </c>
      <c r="D291" s="13">
        <v>2.65</v>
      </c>
      <c r="E291" s="13">
        <v>3.02</v>
      </c>
      <c r="G291" s="10">
        <f t="shared" si="124"/>
        <v>7.2900000000000006E-2</v>
      </c>
      <c r="H291" s="10">
        <f t="shared" si="125"/>
        <v>0.16809999999999975</v>
      </c>
      <c r="I291" s="10">
        <f t="shared" si="126"/>
        <v>5.2899999999999989E-2</v>
      </c>
      <c r="J291" s="10">
        <f t="shared" si="127"/>
        <v>4.0000000000000072E-4</v>
      </c>
      <c r="K291" s="10">
        <f t="shared" si="128"/>
        <v>0.29429999999999978</v>
      </c>
      <c r="N291" s="1">
        <f t="shared" si="129"/>
        <v>0.96039999999999992</v>
      </c>
      <c r="O291" s="1">
        <f t="shared" si="130"/>
        <v>0.9409000000000004</v>
      </c>
      <c r="P291" s="1">
        <f t="shared" si="131"/>
        <v>1.0404</v>
      </c>
      <c r="Q291" s="1">
        <f t="shared" si="132"/>
        <v>0.59289999999999998</v>
      </c>
      <c r="R291" s="1">
        <f t="shared" si="133"/>
        <v>3.5346000000000002</v>
      </c>
      <c r="U291" s="1">
        <f t="shared" si="134"/>
        <v>1.8225000000000002</v>
      </c>
      <c r="V291" s="1">
        <f t="shared" si="135"/>
        <v>1.7956000000000008</v>
      </c>
      <c r="W291" s="1">
        <f t="shared" si="136"/>
        <v>1.3224999999999998</v>
      </c>
      <c r="X291" s="1">
        <f t="shared" si="137"/>
        <v>1.0404</v>
      </c>
      <c r="Y291" s="1">
        <f t="shared" si="138"/>
        <v>5.9810000000000008</v>
      </c>
      <c r="AB291" s="1">
        <f t="shared" si="139"/>
        <v>5.5225000000000009</v>
      </c>
      <c r="AC291" s="1">
        <f t="shared" si="140"/>
        <v>4.9284000000000008</v>
      </c>
      <c r="AD291" s="1">
        <f t="shared" si="141"/>
        <v>4.0804</v>
      </c>
      <c r="AE291" s="1">
        <f t="shared" si="142"/>
        <v>2.6896000000000004</v>
      </c>
      <c r="AF291" s="1">
        <f t="shared" si="143"/>
        <v>17.2209</v>
      </c>
      <c r="AI291" s="1">
        <f t="shared" si="144"/>
        <v>5.5225000000000009</v>
      </c>
      <c r="AJ291" s="1">
        <f t="shared" si="145"/>
        <v>2.9584000000000006</v>
      </c>
      <c r="AK291" s="1">
        <f t="shared" si="146"/>
        <v>2.3104</v>
      </c>
      <c r="AL291" s="1">
        <f t="shared" si="147"/>
        <v>1.2996000000000003</v>
      </c>
      <c r="AM291" s="1">
        <f t="shared" si="148"/>
        <v>12.090900000000001</v>
      </c>
      <c r="AP291" s="1">
        <f t="shared" si="120"/>
        <v>5.2899999999999989E-2</v>
      </c>
      <c r="AQ291" s="1">
        <f t="shared" si="121"/>
        <v>8.9999999999998827E-4</v>
      </c>
      <c r="AR291" s="1">
        <f t="shared" si="122"/>
        <v>0.59289999999999998</v>
      </c>
      <c r="AS291" s="1">
        <f t="shared" si="123"/>
        <v>0.59289999999999998</v>
      </c>
      <c r="AT291" s="1">
        <f t="shared" si="149"/>
        <v>1.2395999999999998</v>
      </c>
    </row>
    <row r="292" spans="1:46" x14ac:dyDescent="0.2">
      <c r="A292" s="12">
        <v>43521</v>
      </c>
      <c r="B292" s="13">
        <v>2.5099999999999998</v>
      </c>
      <c r="C292" s="13">
        <v>2.48</v>
      </c>
      <c r="D292" s="13">
        <v>2.67</v>
      </c>
      <c r="E292" s="13">
        <v>3.03</v>
      </c>
      <c r="G292" s="10">
        <f t="shared" si="124"/>
        <v>5.7600000000000103E-2</v>
      </c>
      <c r="H292" s="10">
        <f t="shared" si="125"/>
        <v>0.15999999999999992</v>
      </c>
      <c r="I292" s="10">
        <f t="shared" si="126"/>
        <v>4.4099999999999986E-2</v>
      </c>
      <c r="J292" s="10">
        <f t="shared" si="127"/>
        <v>8.9999999999998827E-4</v>
      </c>
      <c r="K292" s="10">
        <f t="shared" si="128"/>
        <v>0.2626</v>
      </c>
      <c r="N292" s="1">
        <f t="shared" si="129"/>
        <v>1.0200999999999996</v>
      </c>
      <c r="O292" s="1">
        <f t="shared" si="130"/>
        <v>0.96039999999999992</v>
      </c>
      <c r="P292" s="1">
        <f t="shared" si="131"/>
        <v>1.0816000000000001</v>
      </c>
      <c r="Q292" s="1">
        <f t="shared" si="132"/>
        <v>0.60839999999999972</v>
      </c>
      <c r="R292" s="1">
        <f t="shared" si="133"/>
        <v>3.6704999999999992</v>
      </c>
      <c r="U292" s="1">
        <f t="shared" si="134"/>
        <v>1.9043999999999996</v>
      </c>
      <c r="V292" s="1">
        <f t="shared" si="135"/>
        <v>1.8225000000000002</v>
      </c>
      <c r="W292" s="1">
        <f t="shared" si="136"/>
        <v>1.3688999999999998</v>
      </c>
      <c r="X292" s="1">
        <f t="shared" si="137"/>
        <v>1.0608999999999995</v>
      </c>
      <c r="Y292" s="1">
        <f t="shared" si="138"/>
        <v>6.156699999999999</v>
      </c>
      <c r="AB292" s="1">
        <f t="shared" si="139"/>
        <v>5.6643999999999997</v>
      </c>
      <c r="AC292" s="1">
        <f t="shared" si="140"/>
        <v>4.9729000000000001</v>
      </c>
      <c r="AD292" s="1">
        <f t="shared" si="141"/>
        <v>4.1616</v>
      </c>
      <c r="AE292" s="1">
        <f t="shared" si="142"/>
        <v>2.7224999999999997</v>
      </c>
      <c r="AF292" s="1">
        <f t="shared" si="143"/>
        <v>17.5214</v>
      </c>
      <c r="AI292" s="1">
        <f t="shared" si="144"/>
        <v>5.6643999999999997</v>
      </c>
      <c r="AJ292" s="1">
        <f t="shared" si="145"/>
        <v>2.9929000000000001</v>
      </c>
      <c r="AK292" s="1">
        <f t="shared" si="146"/>
        <v>2.3715999999999999</v>
      </c>
      <c r="AL292" s="1">
        <f t="shared" si="147"/>
        <v>1.3224999999999998</v>
      </c>
      <c r="AM292" s="1">
        <f t="shared" si="148"/>
        <v>12.3514</v>
      </c>
      <c r="AP292" s="1">
        <f t="shared" si="120"/>
        <v>6.7599999999999882E-2</v>
      </c>
      <c r="AQ292" s="1">
        <f t="shared" si="121"/>
        <v>4.0000000000000072E-4</v>
      </c>
      <c r="AR292" s="1">
        <f t="shared" si="122"/>
        <v>0.6241000000000001</v>
      </c>
      <c r="AS292" s="1">
        <f t="shared" si="123"/>
        <v>0.60839999999999972</v>
      </c>
      <c r="AT292" s="1">
        <f t="shared" si="149"/>
        <v>1.3004999999999995</v>
      </c>
    </row>
    <row r="293" spans="1:46" x14ac:dyDescent="0.2">
      <c r="A293" s="12">
        <v>43522</v>
      </c>
      <c r="B293" s="13">
        <v>2.48</v>
      </c>
      <c r="C293" s="13">
        <v>2.4500000000000002</v>
      </c>
      <c r="D293" s="13">
        <v>2.64</v>
      </c>
      <c r="E293" s="13">
        <v>3.01</v>
      </c>
      <c r="G293" s="10">
        <f t="shared" si="124"/>
        <v>7.2900000000000006E-2</v>
      </c>
      <c r="H293" s="10">
        <f t="shared" si="125"/>
        <v>0.18489999999999976</v>
      </c>
      <c r="I293" s="10">
        <f t="shared" si="126"/>
        <v>5.7599999999999887E-2</v>
      </c>
      <c r="J293" s="10">
        <f t="shared" si="127"/>
        <v>9.9999999999995736E-5</v>
      </c>
      <c r="K293" s="10">
        <f t="shared" si="128"/>
        <v>0.31549999999999961</v>
      </c>
      <c r="N293" s="1">
        <f t="shared" si="129"/>
        <v>0.96039999999999992</v>
      </c>
      <c r="O293" s="1">
        <f t="shared" si="130"/>
        <v>0.9025000000000003</v>
      </c>
      <c r="P293" s="1">
        <f t="shared" si="131"/>
        <v>1.0201000000000005</v>
      </c>
      <c r="Q293" s="1">
        <f t="shared" si="132"/>
        <v>0.57759999999999967</v>
      </c>
      <c r="R293" s="1">
        <f t="shared" si="133"/>
        <v>3.4606000000000003</v>
      </c>
      <c r="U293" s="1">
        <f t="shared" si="134"/>
        <v>1.8225000000000002</v>
      </c>
      <c r="V293" s="1">
        <f t="shared" si="135"/>
        <v>1.7424000000000008</v>
      </c>
      <c r="W293" s="1">
        <f t="shared" si="136"/>
        <v>1.2996000000000003</v>
      </c>
      <c r="X293" s="1">
        <f t="shared" si="137"/>
        <v>1.0200999999999996</v>
      </c>
      <c r="Y293" s="1">
        <f t="shared" si="138"/>
        <v>5.8846000000000007</v>
      </c>
      <c r="AB293" s="1">
        <f t="shared" si="139"/>
        <v>5.5225000000000009</v>
      </c>
      <c r="AC293" s="1">
        <f t="shared" si="140"/>
        <v>4.8400000000000007</v>
      </c>
      <c r="AD293" s="1">
        <f t="shared" si="141"/>
        <v>4.0401000000000007</v>
      </c>
      <c r="AE293" s="1">
        <f t="shared" si="142"/>
        <v>2.6568999999999998</v>
      </c>
      <c r="AF293" s="1">
        <f t="shared" si="143"/>
        <v>17.0595</v>
      </c>
      <c r="AI293" s="1">
        <f t="shared" si="144"/>
        <v>5.5225000000000009</v>
      </c>
      <c r="AJ293" s="1">
        <f t="shared" si="145"/>
        <v>2.8900000000000006</v>
      </c>
      <c r="AK293" s="1">
        <f t="shared" si="146"/>
        <v>2.2801000000000009</v>
      </c>
      <c r="AL293" s="1">
        <f t="shared" si="147"/>
        <v>1.2768999999999997</v>
      </c>
      <c r="AM293" s="1">
        <f t="shared" si="148"/>
        <v>11.969500000000002</v>
      </c>
      <c r="AP293" s="1">
        <f t="shared" si="120"/>
        <v>5.2899999999999989E-2</v>
      </c>
      <c r="AQ293" s="1">
        <f t="shared" si="121"/>
        <v>2.4999999999999823E-3</v>
      </c>
      <c r="AR293" s="1">
        <f t="shared" si="122"/>
        <v>0.57760000000000034</v>
      </c>
      <c r="AS293" s="1">
        <f t="shared" si="123"/>
        <v>0.57759999999999967</v>
      </c>
      <c r="AT293" s="1">
        <f t="shared" si="149"/>
        <v>1.2105999999999999</v>
      </c>
    </row>
    <row r="294" spans="1:46" x14ac:dyDescent="0.2">
      <c r="A294" s="12">
        <v>43523</v>
      </c>
      <c r="B294" s="13">
        <v>2.5</v>
      </c>
      <c r="C294" s="13">
        <v>2.4900000000000002</v>
      </c>
      <c r="D294" s="13">
        <v>2.69</v>
      </c>
      <c r="E294" s="13">
        <v>3.07</v>
      </c>
      <c r="G294" s="10">
        <f t="shared" si="124"/>
        <v>6.25E-2</v>
      </c>
      <c r="H294" s="10">
        <f t="shared" si="125"/>
        <v>0.15209999999999976</v>
      </c>
      <c r="I294" s="10">
        <f t="shared" si="126"/>
        <v>3.6099999999999979E-2</v>
      </c>
      <c r="J294" s="10">
        <f t="shared" si="127"/>
        <v>4.8999999999999773E-3</v>
      </c>
      <c r="K294" s="10">
        <f t="shared" si="128"/>
        <v>0.25559999999999972</v>
      </c>
      <c r="N294" s="1">
        <f t="shared" si="129"/>
        <v>1</v>
      </c>
      <c r="O294" s="1">
        <f t="shared" si="130"/>
        <v>0.98010000000000042</v>
      </c>
      <c r="P294" s="1">
        <f t="shared" si="131"/>
        <v>1.1236000000000002</v>
      </c>
      <c r="Q294" s="1">
        <f t="shared" si="132"/>
        <v>0.67239999999999978</v>
      </c>
      <c r="R294" s="1">
        <f t="shared" si="133"/>
        <v>3.7761000000000005</v>
      </c>
      <c r="U294" s="1">
        <f t="shared" si="134"/>
        <v>1.8769000000000002</v>
      </c>
      <c r="V294" s="1">
        <f t="shared" si="135"/>
        <v>1.8496000000000008</v>
      </c>
      <c r="W294" s="1">
        <f t="shared" si="136"/>
        <v>1.4160999999999999</v>
      </c>
      <c r="X294" s="1">
        <f t="shared" si="137"/>
        <v>1.1448999999999996</v>
      </c>
      <c r="Y294" s="1">
        <f t="shared" si="138"/>
        <v>6.2875000000000005</v>
      </c>
      <c r="AB294" s="1">
        <f t="shared" si="139"/>
        <v>5.6169000000000002</v>
      </c>
      <c r="AC294" s="1">
        <f t="shared" si="140"/>
        <v>5.0176000000000007</v>
      </c>
      <c r="AD294" s="1">
        <f t="shared" si="141"/>
        <v>4.2435999999999998</v>
      </c>
      <c r="AE294" s="1">
        <f t="shared" si="142"/>
        <v>2.8560999999999996</v>
      </c>
      <c r="AF294" s="1">
        <f t="shared" si="143"/>
        <v>17.734200000000001</v>
      </c>
      <c r="AI294" s="1">
        <f t="shared" si="144"/>
        <v>5.6169000000000002</v>
      </c>
      <c r="AJ294" s="1">
        <f t="shared" si="145"/>
        <v>3.027600000000001</v>
      </c>
      <c r="AK294" s="1">
        <f t="shared" si="146"/>
        <v>2.4336000000000002</v>
      </c>
      <c r="AL294" s="1">
        <f t="shared" si="147"/>
        <v>1.4160999999999999</v>
      </c>
      <c r="AM294" s="1">
        <f t="shared" si="148"/>
        <v>12.494200000000001</v>
      </c>
      <c r="AP294" s="1">
        <f t="shared" si="120"/>
        <v>6.25E-2</v>
      </c>
      <c r="AQ294" s="1">
        <f t="shared" si="121"/>
        <v>9.9999999999995736E-5</v>
      </c>
      <c r="AR294" s="1">
        <f t="shared" si="122"/>
        <v>0.65610000000000013</v>
      </c>
      <c r="AS294" s="1">
        <f t="shared" si="123"/>
        <v>0.67239999999999978</v>
      </c>
      <c r="AT294" s="1">
        <f t="shared" si="149"/>
        <v>1.3910999999999998</v>
      </c>
    </row>
    <row r="295" spans="1:46" x14ac:dyDescent="0.2">
      <c r="A295" s="12">
        <v>43524</v>
      </c>
      <c r="B295" s="13">
        <v>2.52</v>
      </c>
      <c r="C295" s="13">
        <v>2.52</v>
      </c>
      <c r="D295" s="13">
        <v>2.73</v>
      </c>
      <c r="E295" s="13">
        <v>3.09</v>
      </c>
      <c r="G295" s="10">
        <f t="shared" si="124"/>
        <v>5.2899999999999989E-2</v>
      </c>
      <c r="H295" s="10">
        <f t="shared" si="125"/>
        <v>0.12959999999999991</v>
      </c>
      <c r="I295" s="10">
        <f t="shared" si="126"/>
        <v>2.2499999999999975E-2</v>
      </c>
      <c r="J295" s="10">
        <f t="shared" si="127"/>
        <v>8.0999999999999753E-3</v>
      </c>
      <c r="K295" s="10">
        <f t="shared" si="128"/>
        <v>0.21309999999999982</v>
      </c>
      <c r="N295" s="1">
        <f t="shared" si="129"/>
        <v>1.0404</v>
      </c>
      <c r="O295" s="1">
        <f t="shared" si="130"/>
        <v>1.0404</v>
      </c>
      <c r="P295" s="1">
        <f t="shared" si="131"/>
        <v>1.2100000000000002</v>
      </c>
      <c r="Q295" s="1">
        <f t="shared" si="132"/>
        <v>0.70559999999999978</v>
      </c>
      <c r="R295" s="1">
        <f t="shared" si="133"/>
        <v>3.9963999999999995</v>
      </c>
      <c r="U295" s="1">
        <f t="shared" si="134"/>
        <v>1.9321000000000004</v>
      </c>
      <c r="V295" s="1">
        <f t="shared" si="135"/>
        <v>1.9321000000000004</v>
      </c>
      <c r="W295" s="1">
        <f t="shared" si="136"/>
        <v>1.5128999999999999</v>
      </c>
      <c r="X295" s="1">
        <f t="shared" si="137"/>
        <v>1.1880999999999997</v>
      </c>
      <c r="Y295" s="1">
        <f t="shared" si="138"/>
        <v>6.5651999999999999</v>
      </c>
      <c r="AB295" s="1">
        <f t="shared" si="139"/>
        <v>5.7121000000000004</v>
      </c>
      <c r="AC295" s="1">
        <f t="shared" si="140"/>
        <v>5.1528999999999998</v>
      </c>
      <c r="AD295" s="1">
        <f t="shared" si="141"/>
        <v>4.41</v>
      </c>
      <c r="AE295" s="1">
        <f t="shared" si="142"/>
        <v>2.9240999999999997</v>
      </c>
      <c r="AF295" s="1">
        <f t="shared" si="143"/>
        <v>18.199100000000001</v>
      </c>
      <c r="AI295" s="1">
        <f t="shared" si="144"/>
        <v>5.7121000000000004</v>
      </c>
      <c r="AJ295" s="1">
        <f t="shared" si="145"/>
        <v>3.1329000000000002</v>
      </c>
      <c r="AK295" s="1">
        <f t="shared" si="146"/>
        <v>2.5600000000000005</v>
      </c>
      <c r="AL295" s="1">
        <f t="shared" si="147"/>
        <v>1.4641</v>
      </c>
      <c r="AM295" s="1">
        <f t="shared" si="148"/>
        <v>12.869100000000001</v>
      </c>
      <c r="AP295" s="1">
        <f t="shared" si="120"/>
        <v>7.2900000000000006E-2</v>
      </c>
      <c r="AQ295" s="1">
        <f t="shared" si="121"/>
        <v>4.0000000000000072E-4</v>
      </c>
      <c r="AR295" s="1">
        <f t="shared" si="122"/>
        <v>0.72250000000000014</v>
      </c>
      <c r="AS295" s="1">
        <f t="shared" si="123"/>
        <v>0.70559999999999978</v>
      </c>
      <c r="AT295" s="1">
        <f t="shared" si="149"/>
        <v>1.5013999999999998</v>
      </c>
    </row>
    <row r="296" spans="1:46" x14ac:dyDescent="0.2">
      <c r="A296" s="12">
        <v>43525</v>
      </c>
      <c r="B296" s="13">
        <v>2.5499999999999998</v>
      </c>
      <c r="C296" s="13">
        <v>2.56</v>
      </c>
      <c r="D296" s="13">
        <v>2.76</v>
      </c>
      <c r="E296" s="13">
        <v>3.13</v>
      </c>
      <c r="G296" s="10">
        <f t="shared" si="124"/>
        <v>4.000000000000007E-2</v>
      </c>
      <c r="H296" s="10">
        <f t="shared" si="125"/>
        <v>0.10239999999999989</v>
      </c>
      <c r="I296" s="10">
        <f t="shared" si="126"/>
        <v>1.4400000000000026E-2</v>
      </c>
      <c r="J296" s="10">
        <f t="shared" si="127"/>
        <v>1.6899999999999971E-2</v>
      </c>
      <c r="K296" s="10">
        <f t="shared" si="128"/>
        <v>0.17369999999999997</v>
      </c>
      <c r="N296" s="1">
        <f t="shared" si="129"/>
        <v>1.1024999999999996</v>
      </c>
      <c r="O296" s="1">
        <f t="shared" si="130"/>
        <v>1.1236000000000002</v>
      </c>
      <c r="P296" s="1">
        <f t="shared" si="131"/>
        <v>1.2768999999999997</v>
      </c>
      <c r="Q296" s="1">
        <f t="shared" si="132"/>
        <v>0.77439999999999987</v>
      </c>
      <c r="R296" s="1">
        <f t="shared" si="133"/>
        <v>4.2773999999999992</v>
      </c>
      <c r="U296" s="1">
        <f t="shared" si="134"/>
        <v>2.0164</v>
      </c>
      <c r="V296" s="1">
        <f t="shared" si="135"/>
        <v>2.0449000000000006</v>
      </c>
      <c r="W296" s="1">
        <f t="shared" si="136"/>
        <v>1.5875999999999995</v>
      </c>
      <c r="X296" s="1">
        <f t="shared" si="137"/>
        <v>1.2768999999999997</v>
      </c>
      <c r="Y296" s="1">
        <f t="shared" si="138"/>
        <v>6.9257999999999997</v>
      </c>
      <c r="AB296" s="1">
        <f t="shared" si="139"/>
        <v>5.8563999999999998</v>
      </c>
      <c r="AC296" s="1">
        <f t="shared" si="140"/>
        <v>5.3361000000000001</v>
      </c>
      <c r="AD296" s="1">
        <f t="shared" si="141"/>
        <v>4.5368999999999993</v>
      </c>
      <c r="AE296" s="1">
        <f t="shared" si="142"/>
        <v>3.0625</v>
      </c>
      <c r="AF296" s="1">
        <f t="shared" si="143"/>
        <v>18.791899999999998</v>
      </c>
      <c r="AI296" s="1">
        <f t="shared" si="144"/>
        <v>5.8563999999999998</v>
      </c>
      <c r="AJ296" s="1">
        <f t="shared" si="145"/>
        <v>3.2761</v>
      </c>
      <c r="AK296" s="1">
        <f t="shared" si="146"/>
        <v>2.6568999999999998</v>
      </c>
      <c r="AL296" s="1">
        <f t="shared" si="147"/>
        <v>1.5625</v>
      </c>
      <c r="AM296" s="1">
        <f t="shared" si="148"/>
        <v>13.351900000000001</v>
      </c>
      <c r="AP296" s="1">
        <f t="shared" si="120"/>
        <v>8.99999999999999E-2</v>
      </c>
      <c r="AQ296" s="1">
        <f t="shared" si="121"/>
        <v>3.6000000000000064E-3</v>
      </c>
      <c r="AR296" s="1">
        <f t="shared" si="122"/>
        <v>0.77439999999999987</v>
      </c>
      <c r="AS296" s="1">
        <f t="shared" si="123"/>
        <v>0.77439999999999987</v>
      </c>
      <c r="AT296" s="1">
        <f t="shared" si="149"/>
        <v>1.6423999999999996</v>
      </c>
    </row>
    <row r="297" spans="1:46" x14ac:dyDescent="0.2">
      <c r="A297" s="12">
        <v>43528</v>
      </c>
      <c r="B297" s="13">
        <v>2.5499999999999998</v>
      </c>
      <c r="C297" s="13">
        <v>2.5299999999999998</v>
      </c>
      <c r="D297" s="13">
        <v>2.72</v>
      </c>
      <c r="E297" s="13">
        <v>3.09</v>
      </c>
      <c r="G297" s="10">
        <f t="shared" si="124"/>
        <v>4.000000000000007E-2</v>
      </c>
      <c r="H297" s="10">
        <f t="shared" si="125"/>
        <v>0.12250000000000007</v>
      </c>
      <c r="I297" s="10">
        <f t="shared" si="126"/>
        <v>2.5599999999999904E-2</v>
      </c>
      <c r="J297" s="10">
        <f t="shared" si="127"/>
        <v>8.0999999999999753E-3</v>
      </c>
      <c r="K297" s="10">
        <f t="shared" si="128"/>
        <v>0.19620000000000001</v>
      </c>
      <c r="N297" s="1">
        <f t="shared" si="129"/>
        <v>1.1024999999999996</v>
      </c>
      <c r="O297" s="1">
        <f t="shared" si="130"/>
        <v>1.0608999999999995</v>
      </c>
      <c r="P297" s="1">
        <f t="shared" si="131"/>
        <v>1.1881000000000006</v>
      </c>
      <c r="Q297" s="1">
        <f t="shared" si="132"/>
        <v>0.70559999999999978</v>
      </c>
      <c r="R297" s="1">
        <f t="shared" si="133"/>
        <v>4.0570999999999993</v>
      </c>
      <c r="U297" s="1">
        <f t="shared" si="134"/>
        <v>2.0164</v>
      </c>
      <c r="V297" s="1">
        <f t="shared" si="135"/>
        <v>1.9599999999999997</v>
      </c>
      <c r="W297" s="1">
        <f t="shared" si="136"/>
        <v>1.4884000000000004</v>
      </c>
      <c r="X297" s="1">
        <f t="shared" si="137"/>
        <v>1.1880999999999997</v>
      </c>
      <c r="Y297" s="1">
        <f t="shared" si="138"/>
        <v>6.6528999999999998</v>
      </c>
      <c r="AB297" s="1">
        <f t="shared" si="139"/>
        <v>5.8563999999999998</v>
      </c>
      <c r="AC297" s="1">
        <f t="shared" si="140"/>
        <v>5.1983999999999995</v>
      </c>
      <c r="AD297" s="1">
        <f t="shared" si="141"/>
        <v>4.368100000000001</v>
      </c>
      <c r="AE297" s="1">
        <f t="shared" si="142"/>
        <v>2.9240999999999997</v>
      </c>
      <c r="AF297" s="1">
        <f t="shared" si="143"/>
        <v>18.347000000000001</v>
      </c>
      <c r="AI297" s="1">
        <f t="shared" si="144"/>
        <v>5.8563999999999998</v>
      </c>
      <c r="AJ297" s="1">
        <f t="shared" si="145"/>
        <v>3.1683999999999992</v>
      </c>
      <c r="AK297" s="1">
        <f t="shared" si="146"/>
        <v>2.5281000000000011</v>
      </c>
      <c r="AL297" s="1">
        <f t="shared" si="147"/>
        <v>1.4641</v>
      </c>
      <c r="AM297" s="1">
        <f t="shared" si="148"/>
        <v>13.017000000000001</v>
      </c>
      <c r="AP297" s="1">
        <f t="shared" si="120"/>
        <v>8.99999999999999E-2</v>
      </c>
      <c r="AQ297" s="1">
        <f t="shared" si="121"/>
        <v>8.9999999999998827E-4</v>
      </c>
      <c r="AR297" s="1">
        <f t="shared" si="122"/>
        <v>0.70560000000000056</v>
      </c>
      <c r="AS297" s="1">
        <f t="shared" si="123"/>
        <v>0.70559999999999978</v>
      </c>
      <c r="AT297" s="1">
        <f t="shared" si="149"/>
        <v>1.5021000000000002</v>
      </c>
    </row>
    <row r="298" spans="1:46" x14ac:dyDescent="0.2">
      <c r="A298" s="12">
        <v>43529</v>
      </c>
      <c r="B298" s="13">
        <v>2.5499999999999998</v>
      </c>
      <c r="C298" s="13">
        <v>2.5299999999999998</v>
      </c>
      <c r="D298" s="13">
        <v>2.72</v>
      </c>
      <c r="E298" s="13">
        <v>3.08</v>
      </c>
      <c r="G298" s="10">
        <f t="shared" si="124"/>
        <v>4.000000000000007E-2</v>
      </c>
      <c r="H298" s="10">
        <f t="shared" si="125"/>
        <v>0.12250000000000007</v>
      </c>
      <c r="I298" s="10">
        <f t="shared" si="126"/>
        <v>2.5599999999999904E-2</v>
      </c>
      <c r="J298" s="10">
        <f t="shared" si="127"/>
        <v>6.4000000000000116E-3</v>
      </c>
      <c r="K298" s="10">
        <f t="shared" si="128"/>
        <v>0.19450000000000006</v>
      </c>
      <c r="N298" s="1">
        <f t="shared" si="129"/>
        <v>1.1024999999999996</v>
      </c>
      <c r="O298" s="1">
        <f t="shared" si="130"/>
        <v>1.0608999999999995</v>
      </c>
      <c r="P298" s="1">
        <f t="shared" si="131"/>
        <v>1.1881000000000006</v>
      </c>
      <c r="Q298" s="1">
        <f t="shared" si="132"/>
        <v>0.68890000000000007</v>
      </c>
      <c r="R298" s="1">
        <f t="shared" si="133"/>
        <v>4.0404</v>
      </c>
      <c r="U298" s="1">
        <f t="shared" si="134"/>
        <v>2.0164</v>
      </c>
      <c r="V298" s="1">
        <f t="shared" si="135"/>
        <v>1.9599999999999997</v>
      </c>
      <c r="W298" s="1">
        <f t="shared" si="136"/>
        <v>1.4884000000000004</v>
      </c>
      <c r="X298" s="1">
        <f t="shared" si="137"/>
        <v>1.1664000000000001</v>
      </c>
      <c r="Y298" s="1">
        <f t="shared" si="138"/>
        <v>6.6312000000000006</v>
      </c>
      <c r="AB298" s="1">
        <f t="shared" si="139"/>
        <v>5.8563999999999998</v>
      </c>
      <c r="AC298" s="1">
        <f t="shared" si="140"/>
        <v>5.1983999999999995</v>
      </c>
      <c r="AD298" s="1">
        <f t="shared" si="141"/>
        <v>4.368100000000001</v>
      </c>
      <c r="AE298" s="1">
        <f t="shared" si="142"/>
        <v>2.8900000000000006</v>
      </c>
      <c r="AF298" s="1">
        <f t="shared" si="143"/>
        <v>18.312900000000003</v>
      </c>
      <c r="AI298" s="1">
        <f t="shared" si="144"/>
        <v>5.8563999999999998</v>
      </c>
      <c r="AJ298" s="1">
        <f t="shared" si="145"/>
        <v>3.1683999999999992</v>
      </c>
      <c r="AK298" s="1">
        <f t="shared" si="146"/>
        <v>2.5281000000000011</v>
      </c>
      <c r="AL298" s="1">
        <f t="shared" si="147"/>
        <v>1.4400000000000004</v>
      </c>
      <c r="AM298" s="1">
        <f t="shared" si="148"/>
        <v>12.992900000000002</v>
      </c>
      <c r="AP298" s="1">
        <f t="shared" si="120"/>
        <v>8.99999999999999E-2</v>
      </c>
      <c r="AQ298" s="1">
        <f t="shared" si="121"/>
        <v>8.9999999999998827E-4</v>
      </c>
      <c r="AR298" s="1">
        <f t="shared" si="122"/>
        <v>0.70560000000000056</v>
      </c>
      <c r="AS298" s="1">
        <f t="shared" si="123"/>
        <v>0.68890000000000007</v>
      </c>
      <c r="AT298" s="1">
        <f t="shared" si="149"/>
        <v>1.4854000000000005</v>
      </c>
    </row>
    <row r="299" spans="1:46" x14ac:dyDescent="0.2">
      <c r="A299" s="12">
        <v>43530</v>
      </c>
      <c r="B299" s="13">
        <v>2.52</v>
      </c>
      <c r="C299" s="13">
        <v>2.4900000000000002</v>
      </c>
      <c r="D299" s="13">
        <v>2.69</v>
      </c>
      <c r="E299" s="13">
        <v>3.06</v>
      </c>
      <c r="G299" s="10">
        <f t="shared" si="124"/>
        <v>5.2899999999999989E-2</v>
      </c>
      <c r="H299" s="10">
        <f t="shared" si="125"/>
        <v>0.15209999999999976</v>
      </c>
      <c r="I299" s="10">
        <f t="shared" si="126"/>
        <v>3.6099999999999979E-2</v>
      </c>
      <c r="J299" s="10">
        <f t="shared" si="127"/>
        <v>3.6000000000000064E-3</v>
      </c>
      <c r="K299" s="10">
        <f t="shared" si="128"/>
        <v>0.24469999999999972</v>
      </c>
      <c r="N299" s="1">
        <f t="shared" si="129"/>
        <v>1.0404</v>
      </c>
      <c r="O299" s="1">
        <f t="shared" si="130"/>
        <v>0.98010000000000042</v>
      </c>
      <c r="P299" s="1">
        <f t="shared" si="131"/>
        <v>1.1236000000000002</v>
      </c>
      <c r="Q299" s="1">
        <f t="shared" si="132"/>
        <v>0.65610000000000013</v>
      </c>
      <c r="R299" s="1">
        <f t="shared" si="133"/>
        <v>3.8002000000000002</v>
      </c>
      <c r="U299" s="1">
        <f t="shared" si="134"/>
        <v>1.9321000000000004</v>
      </c>
      <c r="V299" s="1">
        <f t="shared" si="135"/>
        <v>1.8496000000000008</v>
      </c>
      <c r="W299" s="1">
        <f t="shared" si="136"/>
        <v>1.4160999999999999</v>
      </c>
      <c r="X299" s="1">
        <f t="shared" si="137"/>
        <v>1.1236000000000002</v>
      </c>
      <c r="Y299" s="1">
        <f t="shared" si="138"/>
        <v>6.3214000000000006</v>
      </c>
      <c r="AB299" s="1">
        <f t="shared" si="139"/>
        <v>5.7121000000000004</v>
      </c>
      <c r="AC299" s="1">
        <f t="shared" si="140"/>
        <v>5.0176000000000007</v>
      </c>
      <c r="AD299" s="1">
        <f t="shared" si="141"/>
        <v>4.2435999999999998</v>
      </c>
      <c r="AE299" s="1">
        <f t="shared" si="142"/>
        <v>2.8224000000000005</v>
      </c>
      <c r="AF299" s="1">
        <f t="shared" si="143"/>
        <v>17.795700000000004</v>
      </c>
      <c r="AI299" s="1">
        <f t="shared" si="144"/>
        <v>5.7121000000000004</v>
      </c>
      <c r="AJ299" s="1">
        <f t="shared" si="145"/>
        <v>3.027600000000001</v>
      </c>
      <c r="AK299" s="1">
        <f t="shared" si="146"/>
        <v>2.4336000000000002</v>
      </c>
      <c r="AL299" s="1">
        <f t="shared" si="147"/>
        <v>1.3924000000000003</v>
      </c>
      <c r="AM299" s="1">
        <f t="shared" si="148"/>
        <v>12.565700000000001</v>
      </c>
      <c r="AP299" s="1">
        <f t="shared" si="120"/>
        <v>7.2900000000000006E-2</v>
      </c>
      <c r="AQ299" s="1">
        <f t="shared" si="121"/>
        <v>9.9999999999995736E-5</v>
      </c>
      <c r="AR299" s="1">
        <f t="shared" si="122"/>
        <v>0.65610000000000013</v>
      </c>
      <c r="AS299" s="1">
        <f t="shared" si="123"/>
        <v>0.65610000000000013</v>
      </c>
      <c r="AT299" s="1">
        <f t="shared" si="149"/>
        <v>1.3852000000000002</v>
      </c>
    </row>
    <row r="300" spans="1:46" x14ac:dyDescent="0.2">
      <c r="A300" s="12">
        <v>43531</v>
      </c>
      <c r="B300" s="13">
        <v>2.4700000000000002</v>
      </c>
      <c r="C300" s="13">
        <v>2.44</v>
      </c>
      <c r="D300" s="13">
        <v>2.64</v>
      </c>
      <c r="E300" s="13">
        <v>3.03</v>
      </c>
      <c r="G300" s="10">
        <f t="shared" si="124"/>
        <v>7.8399999999999886E-2</v>
      </c>
      <c r="H300" s="10">
        <f t="shared" si="125"/>
        <v>0.19359999999999997</v>
      </c>
      <c r="I300" s="10">
        <f t="shared" si="126"/>
        <v>5.7599999999999887E-2</v>
      </c>
      <c r="J300" s="10">
        <f t="shared" si="127"/>
        <v>8.9999999999998827E-4</v>
      </c>
      <c r="K300" s="10">
        <f t="shared" si="128"/>
        <v>0.33049999999999974</v>
      </c>
      <c r="N300" s="1">
        <f t="shared" si="129"/>
        <v>0.9409000000000004</v>
      </c>
      <c r="O300" s="1">
        <f t="shared" si="130"/>
        <v>0.88359999999999994</v>
      </c>
      <c r="P300" s="1">
        <f t="shared" si="131"/>
        <v>1.0201000000000005</v>
      </c>
      <c r="Q300" s="1">
        <f t="shared" si="132"/>
        <v>0.60839999999999972</v>
      </c>
      <c r="R300" s="1">
        <f t="shared" si="133"/>
        <v>3.4530000000000003</v>
      </c>
      <c r="U300" s="1">
        <f t="shared" si="134"/>
        <v>1.7956000000000008</v>
      </c>
      <c r="V300" s="1">
        <f t="shared" si="135"/>
        <v>1.7161000000000002</v>
      </c>
      <c r="W300" s="1">
        <f t="shared" si="136"/>
        <v>1.2996000000000003</v>
      </c>
      <c r="X300" s="1">
        <f t="shared" si="137"/>
        <v>1.0608999999999995</v>
      </c>
      <c r="Y300" s="1">
        <f t="shared" si="138"/>
        <v>5.8722000000000003</v>
      </c>
      <c r="AB300" s="1">
        <f t="shared" si="139"/>
        <v>5.4756000000000018</v>
      </c>
      <c r="AC300" s="1">
        <f t="shared" si="140"/>
        <v>4.7961</v>
      </c>
      <c r="AD300" s="1">
        <f t="shared" si="141"/>
        <v>4.0401000000000007</v>
      </c>
      <c r="AE300" s="1">
        <f t="shared" si="142"/>
        <v>2.7224999999999997</v>
      </c>
      <c r="AF300" s="1">
        <f t="shared" si="143"/>
        <v>17.034300000000002</v>
      </c>
      <c r="AI300" s="1">
        <f t="shared" si="144"/>
        <v>5.4756000000000018</v>
      </c>
      <c r="AJ300" s="1">
        <f t="shared" si="145"/>
        <v>2.8560999999999996</v>
      </c>
      <c r="AK300" s="1">
        <f t="shared" si="146"/>
        <v>2.2801000000000009</v>
      </c>
      <c r="AL300" s="1">
        <f t="shared" si="147"/>
        <v>1.3224999999999998</v>
      </c>
      <c r="AM300" s="1">
        <f t="shared" si="148"/>
        <v>11.934300000000002</v>
      </c>
      <c r="AP300" s="1">
        <f t="shared" si="120"/>
        <v>4.8400000000000089E-2</v>
      </c>
      <c r="AQ300" s="1">
        <f t="shared" si="121"/>
        <v>3.6000000000000064E-3</v>
      </c>
      <c r="AR300" s="1">
        <f t="shared" si="122"/>
        <v>0.57760000000000034</v>
      </c>
      <c r="AS300" s="1">
        <f t="shared" si="123"/>
        <v>0.60839999999999972</v>
      </c>
      <c r="AT300" s="1">
        <f t="shared" si="149"/>
        <v>1.238</v>
      </c>
    </row>
    <row r="301" spans="1:46" x14ac:dyDescent="0.2">
      <c r="A301" s="12">
        <v>43532</v>
      </c>
      <c r="B301" s="13">
        <v>2.4500000000000002</v>
      </c>
      <c r="C301" s="13">
        <v>2.42</v>
      </c>
      <c r="D301" s="13">
        <v>2.62</v>
      </c>
      <c r="E301" s="13">
        <v>3</v>
      </c>
      <c r="G301" s="10">
        <f t="shared" si="124"/>
        <v>8.99999999999999E-2</v>
      </c>
      <c r="H301" s="10">
        <f t="shared" si="125"/>
        <v>0.21159999999999995</v>
      </c>
      <c r="I301" s="10">
        <f t="shared" si="126"/>
        <v>6.7599999999999882E-2</v>
      </c>
      <c r="J301" s="10">
        <f t="shared" si="127"/>
        <v>0</v>
      </c>
      <c r="K301" s="10">
        <f t="shared" si="128"/>
        <v>0.36919999999999975</v>
      </c>
      <c r="N301" s="1">
        <f t="shared" si="129"/>
        <v>0.9025000000000003</v>
      </c>
      <c r="O301" s="1">
        <f t="shared" si="130"/>
        <v>0.84639999999999982</v>
      </c>
      <c r="P301" s="1">
        <f t="shared" si="131"/>
        <v>0.98010000000000042</v>
      </c>
      <c r="Q301" s="1">
        <f t="shared" si="132"/>
        <v>0.5625</v>
      </c>
      <c r="R301" s="1">
        <f t="shared" si="133"/>
        <v>3.2915000000000005</v>
      </c>
      <c r="U301" s="1">
        <f t="shared" si="134"/>
        <v>1.7424000000000008</v>
      </c>
      <c r="V301" s="1">
        <f t="shared" si="135"/>
        <v>1.6641000000000001</v>
      </c>
      <c r="W301" s="1">
        <f t="shared" si="136"/>
        <v>1.2544000000000002</v>
      </c>
      <c r="X301" s="1">
        <f t="shared" si="137"/>
        <v>1</v>
      </c>
      <c r="Y301" s="1">
        <f t="shared" si="138"/>
        <v>5.6609000000000016</v>
      </c>
      <c r="AB301" s="1">
        <f t="shared" si="139"/>
        <v>5.3824000000000014</v>
      </c>
      <c r="AC301" s="1">
        <f t="shared" si="140"/>
        <v>4.7088999999999999</v>
      </c>
      <c r="AD301" s="1">
        <f t="shared" si="141"/>
        <v>3.9601000000000011</v>
      </c>
      <c r="AE301" s="1">
        <f t="shared" si="142"/>
        <v>2.6244000000000005</v>
      </c>
      <c r="AF301" s="1">
        <f t="shared" si="143"/>
        <v>16.675800000000002</v>
      </c>
      <c r="AI301" s="1">
        <f t="shared" si="144"/>
        <v>5.3824000000000014</v>
      </c>
      <c r="AJ301" s="1">
        <f t="shared" si="145"/>
        <v>2.7888999999999999</v>
      </c>
      <c r="AK301" s="1">
        <f t="shared" si="146"/>
        <v>2.2201000000000009</v>
      </c>
      <c r="AL301" s="1">
        <f t="shared" si="147"/>
        <v>1.2544000000000002</v>
      </c>
      <c r="AM301" s="1">
        <f t="shared" si="148"/>
        <v>11.645800000000003</v>
      </c>
      <c r="AP301" s="1">
        <f t="shared" si="120"/>
        <v>4.000000000000007E-2</v>
      </c>
      <c r="AQ301" s="1">
        <f t="shared" si="121"/>
        <v>6.4000000000000116E-3</v>
      </c>
      <c r="AR301" s="1">
        <f t="shared" si="122"/>
        <v>0.54760000000000031</v>
      </c>
      <c r="AS301" s="1">
        <f t="shared" si="123"/>
        <v>0.5625</v>
      </c>
      <c r="AT301" s="1">
        <f t="shared" si="149"/>
        <v>1.1565000000000003</v>
      </c>
    </row>
    <row r="302" spans="1:46" x14ac:dyDescent="0.2">
      <c r="A302" s="12">
        <v>43535</v>
      </c>
      <c r="B302" s="13">
        <v>2.4700000000000002</v>
      </c>
      <c r="C302" s="13">
        <v>2.44</v>
      </c>
      <c r="D302" s="13">
        <v>2.64</v>
      </c>
      <c r="E302" s="13">
        <v>3.03</v>
      </c>
      <c r="G302" s="10">
        <f t="shared" si="124"/>
        <v>7.8399999999999886E-2</v>
      </c>
      <c r="H302" s="10">
        <f t="shared" si="125"/>
        <v>0.19359999999999997</v>
      </c>
      <c r="I302" s="10">
        <f t="shared" si="126"/>
        <v>5.7599999999999887E-2</v>
      </c>
      <c r="J302" s="10">
        <f t="shared" si="127"/>
        <v>8.9999999999998827E-4</v>
      </c>
      <c r="K302" s="10">
        <f t="shared" si="128"/>
        <v>0.33049999999999974</v>
      </c>
      <c r="N302" s="1">
        <f t="shared" si="129"/>
        <v>0.9409000000000004</v>
      </c>
      <c r="O302" s="1">
        <f t="shared" si="130"/>
        <v>0.88359999999999994</v>
      </c>
      <c r="P302" s="1">
        <f t="shared" si="131"/>
        <v>1.0201000000000005</v>
      </c>
      <c r="Q302" s="1">
        <f t="shared" si="132"/>
        <v>0.60839999999999972</v>
      </c>
      <c r="R302" s="1">
        <f t="shared" si="133"/>
        <v>3.4530000000000003</v>
      </c>
      <c r="U302" s="1">
        <f t="shared" si="134"/>
        <v>1.7956000000000008</v>
      </c>
      <c r="V302" s="1">
        <f t="shared" si="135"/>
        <v>1.7161000000000002</v>
      </c>
      <c r="W302" s="1">
        <f t="shared" si="136"/>
        <v>1.2996000000000003</v>
      </c>
      <c r="X302" s="1">
        <f t="shared" si="137"/>
        <v>1.0608999999999995</v>
      </c>
      <c r="Y302" s="1">
        <f t="shared" si="138"/>
        <v>5.8722000000000003</v>
      </c>
      <c r="AB302" s="1">
        <f t="shared" si="139"/>
        <v>5.4756000000000018</v>
      </c>
      <c r="AC302" s="1">
        <f t="shared" si="140"/>
        <v>4.7961</v>
      </c>
      <c r="AD302" s="1">
        <f t="shared" si="141"/>
        <v>4.0401000000000007</v>
      </c>
      <c r="AE302" s="1">
        <f t="shared" si="142"/>
        <v>2.7224999999999997</v>
      </c>
      <c r="AF302" s="1">
        <f t="shared" si="143"/>
        <v>17.034300000000002</v>
      </c>
      <c r="AI302" s="1">
        <f t="shared" si="144"/>
        <v>5.4756000000000018</v>
      </c>
      <c r="AJ302" s="1">
        <f t="shared" si="145"/>
        <v>2.8560999999999996</v>
      </c>
      <c r="AK302" s="1">
        <f t="shared" si="146"/>
        <v>2.2801000000000009</v>
      </c>
      <c r="AL302" s="1">
        <f t="shared" si="147"/>
        <v>1.3224999999999998</v>
      </c>
      <c r="AM302" s="1">
        <f t="shared" si="148"/>
        <v>11.934300000000002</v>
      </c>
      <c r="AP302" s="1">
        <f t="shared" si="120"/>
        <v>4.8400000000000089E-2</v>
      </c>
      <c r="AQ302" s="1">
        <f t="shared" si="121"/>
        <v>3.6000000000000064E-3</v>
      </c>
      <c r="AR302" s="1">
        <f t="shared" si="122"/>
        <v>0.57760000000000034</v>
      </c>
      <c r="AS302" s="1">
        <f t="shared" si="123"/>
        <v>0.60839999999999972</v>
      </c>
      <c r="AT302" s="1">
        <f t="shared" si="149"/>
        <v>1.238</v>
      </c>
    </row>
    <row r="303" spans="1:46" x14ac:dyDescent="0.2">
      <c r="A303" s="12">
        <v>43536</v>
      </c>
      <c r="B303" s="13">
        <v>2.4500000000000002</v>
      </c>
      <c r="C303" s="13">
        <v>2.41</v>
      </c>
      <c r="D303" s="13">
        <v>2.61</v>
      </c>
      <c r="E303" s="13">
        <v>3</v>
      </c>
      <c r="G303" s="10">
        <f t="shared" si="124"/>
        <v>8.99999999999999E-2</v>
      </c>
      <c r="H303" s="10">
        <f t="shared" si="125"/>
        <v>0.22089999999999976</v>
      </c>
      <c r="I303" s="10">
        <f t="shared" si="126"/>
        <v>7.2900000000000006E-2</v>
      </c>
      <c r="J303" s="10">
        <f t="shared" si="127"/>
        <v>0</v>
      </c>
      <c r="K303" s="10">
        <f t="shared" si="128"/>
        <v>0.3837999999999997</v>
      </c>
      <c r="N303" s="1">
        <f t="shared" si="129"/>
        <v>0.9025000000000003</v>
      </c>
      <c r="O303" s="1">
        <f t="shared" si="130"/>
        <v>0.82810000000000028</v>
      </c>
      <c r="P303" s="1">
        <f t="shared" si="131"/>
        <v>0.96039999999999992</v>
      </c>
      <c r="Q303" s="1">
        <f t="shared" si="132"/>
        <v>0.5625</v>
      </c>
      <c r="R303" s="1">
        <f t="shared" si="133"/>
        <v>3.2535000000000007</v>
      </c>
      <c r="U303" s="1">
        <f t="shared" si="134"/>
        <v>1.7424000000000008</v>
      </c>
      <c r="V303" s="1">
        <f t="shared" si="135"/>
        <v>1.6384000000000007</v>
      </c>
      <c r="W303" s="1">
        <f t="shared" si="136"/>
        <v>1.2320999999999998</v>
      </c>
      <c r="X303" s="1">
        <f t="shared" si="137"/>
        <v>1</v>
      </c>
      <c r="Y303" s="1">
        <f t="shared" si="138"/>
        <v>5.6129000000000016</v>
      </c>
      <c r="AB303" s="1">
        <f t="shared" si="139"/>
        <v>5.3824000000000014</v>
      </c>
      <c r="AC303" s="1">
        <f t="shared" si="140"/>
        <v>4.6656000000000004</v>
      </c>
      <c r="AD303" s="1">
        <f t="shared" si="141"/>
        <v>3.9203999999999999</v>
      </c>
      <c r="AE303" s="1">
        <f t="shared" si="142"/>
        <v>2.6244000000000005</v>
      </c>
      <c r="AF303" s="1">
        <f t="shared" si="143"/>
        <v>16.592800000000004</v>
      </c>
      <c r="AI303" s="1">
        <f t="shared" si="144"/>
        <v>5.3824000000000014</v>
      </c>
      <c r="AJ303" s="1">
        <f t="shared" si="145"/>
        <v>2.7556000000000003</v>
      </c>
      <c r="AK303" s="1">
        <f t="shared" si="146"/>
        <v>2.1903999999999999</v>
      </c>
      <c r="AL303" s="1">
        <f t="shared" si="147"/>
        <v>1.2544000000000002</v>
      </c>
      <c r="AM303" s="1">
        <f t="shared" si="148"/>
        <v>11.582800000000002</v>
      </c>
      <c r="AP303" s="1">
        <f t="shared" si="120"/>
        <v>4.000000000000007E-2</v>
      </c>
      <c r="AQ303" s="1">
        <f t="shared" si="121"/>
        <v>8.0999999999999753E-3</v>
      </c>
      <c r="AR303" s="1">
        <f t="shared" si="122"/>
        <v>0.53289999999999993</v>
      </c>
      <c r="AS303" s="1">
        <f t="shared" si="123"/>
        <v>0.5625</v>
      </c>
      <c r="AT303" s="1">
        <f t="shared" si="149"/>
        <v>1.1435</v>
      </c>
    </row>
    <row r="304" spans="1:46" x14ac:dyDescent="0.2">
      <c r="A304" s="12">
        <v>43537</v>
      </c>
      <c r="B304" s="13">
        <v>2.4500000000000002</v>
      </c>
      <c r="C304" s="13">
        <v>2.42</v>
      </c>
      <c r="D304" s="13">
        <v>2.61</v>
      </c>
      <c r="E304" s="13">
        <v>3.02</v>
      </c>
      <c r="G304" s="10">
        <f t="shared" si="124"/>
        <v>8.99999999999999E-2</v>
      </c>
      <c r="H304" s="10">
        <f t="shared" si="125"/>
        <v>0.21159999999999995</v>
      </c>
      <c r="I304" s="10">
        <f t="shared" si="126"/>
        <v>7.2900000000000006E-2</v>
      </c>
      <c r="J304" s="10">
        <f t="shared" si="127"/>
        <v>4.0000000000000072E-4</v>
      </c>
      <c r="K304" s="10">
        <f t="shared" si="128"/>
        <v>0.3748999999999999</v>
      </c>
      <c r="N304" s="1">
        <f t="shared" si="129"/>
        <v>0.9025000000000003</v>
      </c>
      <c r="O304" s="1">
        <f t="shared" si="130"/>
        <v>0.84639999999999982</v>
      </c>
      <c r="P304" s="1">
        <f t="shared" si="131"/>
        <v>0.96039999999999992</v>
      </c>
      <c r="Q304" s="1">
        <f t="shared" si="132"/>
        <v>0.59289999999999998</v>
      </c>
      <c r="R304" s="1">
        <f t="shared" si="133"/>
        <v>3.3022</v>
      </c>
      <c r="U304" s="1">
        <f t="shared" si="134"/>
        <v>1.7424000000000008</v>
      </c>
      <c r="V304" s="1">
        <f t="shared" si="135"/>
        <v>1.6641000000000001</v>
      </c>
      <c r="W304" s="1">
        <f t="shared" si="136"/>
        <v>1.2320999999999998</v>
      </c>
      <c r="X304" s="1">
        <f t="shared" si="137"/>
        <v>1.0404</v>
      </c>
      <c r="Y304" s="1">
        <f t="shared" si="138"/>
        <v>5.6790000000000012</v>
      </c>
      <c r="AB304" s="1">
        <f t="shared" si="139"/>
        <v>5.3824000000000014</v>
      </c>
      <c r="AC304" s="1">
        <f t="shared" si="140"/>
        <v>4.7088999999999999</v>
      </c>
      <c r="AD304" s="1">
        <f t="shared" si="141"/>
        <v>3.9203999999999999</v>
      </c>
      <c r="AE304" s="1">
        <f t="shared" si="142"/>
        <v>2.6896000000000004</v>
      </c>
      <c r="AF304" s="1">
        <f t="shared" si="143"/>
        <v>16.701300000000003</v>
      </c>
      <c r="AI304" s="1">
        <f t="shared" si="144"/>
        <v>5.3824000000000014</v>
      </c>
      <c r="AJ304" s="1">
        <f t="shared" si="145"/>
        <v>2.7888999999999999</v>
      </c>
      <c r="AK304" s="1">
        <f t="shared" si="146"/>
        <v>2.1903999999999999</v>
      </c>
      <c r="AL304" s="1">
        <f t="shared" si="147"/>
        <v>1.2996000000000003</v>
      </c>
      <c r="AM304" s="1">
        <f t="shared" si="148"/>
        <v>11.661300000000002</v>
      </c>
      <c r="AP304" s="1">
        <f t="shared" si="120"/>
        <v>4.000000000000007E-2</v>
      </c>
      <c r="AQ304" s="1">
        <f t="shared" si="121"/>
        <v>6.4000000000000116E-3</v>
      </c>
      <c r="AR304" s="1">
        <f t="shared" si="122"/>
        <v>0.53289999999999993</v>
      </c>
      <c r="AS304" s="1">
        <f t="shared" si="123"/>
        <v>0.59289999999999998</v>
      </c>
      <c r="AT304" s="1">
        <f t="shared" si="149"/>
        <v>1.1722000000000001</v>
      </c>
    </row>
    <row r="305" spans="1:46" x14ac:dyDescent="0.2">
      <c r="A305" s="12">
        <v>43538</v>
      </c>
      <c r="B305" s="13">
        <v>2.46</v>
      </c>
      <c r="C305" s="13">
        <v>2.4300000000000002</v>
      </c>
      <c r="D305" s="13">
        <v>2.63</v>
      </c>
      <c r="E305" s="13">
        <v>3.04</v>
      </c>
      <c r="G305" s="10">
        <f t="shared" si="124"/>
        <v>8.4100000000000022E-2</v>
      </c>
      <c r="H305" s="10">
        <f t="shared" si="125"/>
        <v>0.20249999999999976</v>
      </c>
      <c r="I305" s="10">
        <f t="shared" si="126"/>
        <v>6.25E-2</v>
      </c>
      <c r="J305" s="10">
        <f t="shared" si="127"/>
        <v>1.6000000000000029E-3</v>
      </c>
      <c r="K305" s="10">
        <f t="shared" si="128"/>
        <v>0.35069999999999979</v>
      </c>
      <c r="N305" s="1">
        <f t="shared" si="129"/>
        <v>0.92159999999999997</v>
      </c>
      <c r="O305" s="1">
        <f t="shared" si="130"/>
        <v>0.86490000000000034</v>
      </c>
      <c r="P305" s="1">
        <f t="shared" si="131"/>
        <v>1</v>
      </c>
      <c r="Q305" s="1">
        <f t="shared" si="132"/>
        <v>0.6241000000000001</v>
      </c>
      <c r="R305" s="1">
        <f t="shared" si="133"/>
        <v>3.4106000000000005</v>
      </c>
      <c r="U305" s="1">
        <f t="shared" si="134"/>
        <v>1.7689000000000001</v>
      </c>
      <c r="V305" s="1">
        <f t="shared" si="135"/>
        <v>1.6900000000000006</v>
      </c>
      <c r="W305" s="1">
        <f t="shared" si="136"/>
        <v>1.2768999999999997</v>
      </c>
      <c r="X305" s="1">
        <f t="shared" si="137"/>
        <v>1.0816000000000001</v>
      </c>
      <c r="Y305" s="1">
        <f t="shared" si="138"/>
        <v>5.8174000000000001</v>
      </c>
      <c r="AB305" s="1">
        <f t="shared" si="139"/>
        <v>5.4289000000000005</v>
      </c>
      <c r="AC305" s="1">
        <f t="shared" si="140"/>
        <v>4.7524000000000006</v>
      </c>
      <c r="AD305" s="1">
        <f t="shared" si="141"/>
        <v>4</v>
      </c>
      <c r="AE305" s="1">
        <f t="shared" si="142"/>
        <v>2.7556000000000003</v>
      </c>
      <c r="AF305" s="1">
        <f t="shared" si="143"/>
        <v>16.936900000000001</v>
      </c>
      <c r="AI305" s="1">
        <f t="shared" si="144"/>
        <v>5.4289000000000005</v>
      </c>
      <c r="AJ305" s="1">
        <f t="shared" si="145"/>
        <v>2.8224000000000005</v>
      </c>
      <c r="AK305" s="1">
        <f t="shared" si="146"/>
        <v>2.25</v>
      </c>
      <c r="AL305" s="1">
        <f t="shared" si="147"/>
        <v>1.3456000000000004</v>
      </c>
      <c r="AM305" s="1">
        <f t="shared" si="148"/>
        <v>11.846900000000002</v>
      </c>
      <c r="AP305" s="1">
        <f t="shared" si="120"/>
        <v>4.4099999999999986E-2</v>
      </c>
      <c r="AQ305" s="1">
        <f t="shared" si="121"/>
        <v>4.8999999999999773E-3</v>
      </c>
      <c r="AR305" s="1">
        <f t="shared" si="122"/>
        <v>0.5625</v>
      </c>
      <c r="AS305" s="1">
        <f t="shared" si="123"/>
        <v>0.6241000000000001</v>
      </c>
      <c r="AT305" s="1">
        <f t="shared" si="149"/>
        <v>1.2356</v>
      </c>
    </row>
    <row r="306" spans="1:46" x14ac:dyDescent="0.2">
      <c r="A306" s="12">
        <v>43539</v>
      </c>
      <c r="B306" s="13">
        <v>2.4300000000000002</v>
      </c>
      <c r="C306" s="13">
        <v>2.4</v>
      </c>
      <c r="D306" s="13">
        <v>2.59</v>
      </c>
      <c r="E306" s="13">
        <v>3.02</v>
      </c>
      <c r="G306" s="10">
        <f t="shared" si="124"/>
        <v>0.10239999999999989</v>
      </c>
      <c r="H306" s="10">
        <f t="shared" si="125"/>
        <v>0.23039999999999999</v>
      </c>
      <c r="I306" s="10">
        <f t="shared" si="126"/>
        <v>8.4100000000000022E-2</v>
      </c>
      <c r="J306" s="10">
        <f t="shared" si="127"/>
        <v>4.0000000000000072E-4</v>
      </c>
      <c r="K306" s="10">
        <f t="shared" si="128"/>
        <v>0.41729999999999989</v>
      </c>
      <c r="N306" s="1">
        <f t="shared" si="129"/>
        <v>0.86490000000000034</v>
      </c>
      <c r="O306" s="1">
        <f t="shared" si="130"/>
        <v>0.80999999999999983</v>
      </c>
      <c r="P306" s="1">
        <f t="shared" si="131"/>
        <v>0.92159999999999997</v>
      </c>
      <c r="Q306" s="1">
        <f t="shared" si="132"/>
        <v>0.59289999999999998</v>
      </c>
      <c r="R306" s="1">
        <f t="shared" si="133"/>
        <v>3.1894</v>
      </c>
      <c r="U306" s="1">
        <f t="shared" si="134"/>
        <v>1.6900000000000006</v>
      </c>
      <c r="V306" s="1">
        <f t="shared" si="135"/>
        <v>1.6129</v>
      </c>
      <c r="W306" s="1">
        <f t="shared" si="136"/>
        <v>1.1880999999999997</v>
      </c>
      <c r="X306" s="1">
        <f t="shared" si="137"/>
        <v>1.0404</v>
      </c>
      <c r="Y306" s="1">
        <f t="shared" si="138"/>
        <v>5.5314000000000005</v>
      </c>
      <c r="AB306" s="1">
        <f t="shared" si="139"/>
        <v>5.2900000000000009</v>
      </c>
      <c r="AC306" s="1">
        <f t="shared" si="140"/>
        <v>4.6224999999999996</v>
      </c>
      <c r="AD306" s="1">
        <f t="shared" si="141"/>
        <v>3.8415999999999997</v>
      </c>
      <c r="AE306" s="1">
        <f t="shared" si="142"/>
        <v>2.6896000000000004</v>
      </c>
      <c r="AF306" s="1">
        <f t="shared" si="143"/>
        <v>16.4437</v>
      </c>
      <c r="AI306" s="1">
        <f t="shared" si="144"/>
        <v>5.2900000000000009</v>
      </c>
      <c r="AJ306" s="1">
        <f t="shared" si="145"/>
        <v>2.7224999999999997</v>
      </c>
      <c r="AK306" s="1">
        <f t="shared" si="146"/>
        <v>2.1315999999999997</v>
      </c>
      <c r="AL306" s="1">
        <f t="shared" si="147"/>
        <v>1.2996000000000003</v>
      </c>
      <c r="AM306" s="1">
        <f t="shared" si="148"/>
        <v>11.443700000000002</v>
      </c>
      <c r="AP306" s="1">
        <f t="shared" si="120"/>
        <v>3.2400000000000061E-2</v>
      </c>
      <c r="AQ306" s="1">
        <f t="shared" si="121"/>
        <v>1.0000000000000018E-2</v>
      </c>
      <c r="AR306" s="1">
        <f t="shared" si="122"/>
        <v>0.50409999999999999</v>
      </c>
      <c r="AS306" s="1">
        <f t="shared" si="123"/>
        <v>0.59289999999999998</v>
      </c>
      <c r="AT306" s="1">
        <f t="shared" si="149"/>
        <v>1.1394000000000002</v>
      </c>
    </row>
    <row r="307" spans="1:46" x14ac:dyDescent="0.2">
      <c r="A307" s="12">
        <v>43542</v>
      </c>
      <c r="B307" s="13">
        <v>2.4500000000000002</v>
      </c>
      <c r="C307" s="13">
        <v>2.42</v>
      </c>
      <c r="D307" s="13">
        <v>2.6</v>
      </c>
      <c r="E307" s="13">
        <v>3.01</v>
      </c>
      <c r="G307" s="10">
        <f t="shared" si="124"/>
        <v>8.99999999999999E-2</v>
      </c>
      <c r="H307" s="10">
        <f t="shared" si="125"/>
        <v>0.21159999999999995</v>
      </c>
      <c r="I307" s="10">
        <f t="shared" si="126"/>
        <v>7.8399999999999886E-2</v>
      </c>
      <c r="J307" s="10">
        <f t="shared" si="127"/>
        <v>9.9999999999995736E-5</v>
      </c>
      <c r="K307" s="10">
        <f t="shared" si="128"/>
        <v>0.38009999999999977</v>
      </c>
      <c r="N307" s="1">
        <f t="shared" si="129"/>
        <v>0.9025000000000003</v>
      </c>
      <c r="O307" s="1">
        <f t="shared" si="130"/>
        <v>0.84639999999999982</v>
      </c>
      <c r="P307" s="1">
        <f t="shared" si="131"/>
        <v>0.9409000000000004</v>
      </c>
      <c r="Q307" s="1">
        <f t="shared" si="132"/>
        <v>0.57759999999999967</v>
      </c>
      <c r="R307" s="1">
        <f t="shared" si="133"/>
        <v>3.2674000000000003</v>
      </c>
      <c r="U307" s="1">
        <f t="shared" si="134"/>
        <v>1.7424000000000008</v>
      </c>
      <c r="V307" s="1">
        <f t="shared" si="135"/>
        <v>1.6641000000000001</v>
      </c>
      <c r="W307" s="1">
        <f t="shared" si="136"/>
        <v>1.2100000000000002</v>
      </c>
      <c r="X307" s="1">
        <f t="shared" si="137"/>
        <v>1.0200999999999996</v>
      </c>
      <c r="Y307" s="1">
        <f t="shared" si="138"/>
        <v>5.6366000000000005</v>
      </c>
      <c r="AB307" s="1">
        <f t="shared" si="139"/>
        <v>5.3824000000000014</v>
      </c>
      <c r="AC307" s="1">
        <f t="shared" si="140"/>
        <v>4.7088999999999999</v>
      </c>
      <c r="AD307" s="1">
        <f t="shared" si="141"/>
        <v>3.8809000000000009</v>
      </c>
      <c r="AE307" s="1">
        <f t="shared" si="142"/>
        <v>2.6568999999999998</v>
      </c>
      <c r="AF307" s="1">
        <f t="shared" si="143"/>
        <v>16.629100000000001</v>
      </c>
      <c r="AI307" s="1">
        <f t="shared" si="144"/>
        <v>5.3824000000000014</v>
      </c>
      <c r="AJ307" s="1">
        <f t="shared" si="145"/>
        <v>2.7888999999999999</v>
      </c>
      <c r="AK307" s="1">
        <f t="shared" si="146"/>
        <v>2.1609000000000007</v>
      </c>
      <c r="AL307" s="1">
        <f t="shared" si="147"/>
        <v>1.2768999999999997</v>
      </c>
      <c r="AM307" s="1">
        <f t="shared" si="148"/>
        <v>11.609100000000003</v>
      </c>
      <c r="AP307" s="1">
        <f t="shared" si="120"/>
        <v>4.000000000000007E-2</v>
      </c>
      <c r="AQ307" s="1">
        <f t="shared" si="121"/>
        <v>6.4000000000000116E-3</v>
      </c>
      <c r="AR307" s="1">
        <f t="shared" si="122"/>
        <v>0.51840000000000031</v>
      </c>
      <c r="AS307" s="1">
        <f t="shared" si="123"/>
        <v>0.57759999999999967</v>
      </c>
      <c r="AT307" s="1">
        <f t="shared" si="149"/>
        <v>1.1424000000000001</v>
      </c>
    </row>
    <row r="308" spans="1:46" x14ac:dyDescent="0.2">
      <c r="A308" s="12">
        <v>43543</v>
      </c>
      <c r="B308" s="13">
        <v>2.46</v>
      </c>
      <c r="C308" s="13">
        <v>2.42</v>
      </c>
      <c r="D308" s="13">
        <v>2.61</v>
      </c>
      <c r="E308" s="13">
        <v>3.02</v>
      </c>
      <c r="G308" s="10">
        <f t="shared" si="124"/>
        <v>8.4100000000000022E-2</v>
      </c>
      <c r="H308" s="10">
        <f t="shared" si="125"/>
        <v>0.21159999999999995</v>
      </c>
      <c r="I308" s="10">
        <f t="shared" si="126"/>
        <v>7.2900000000000006E-2</v>
      </c>
      <c r="J308" s="10">
        <f t="shared" si="127"/>
        <v>4.0000000000000072E-4</v>
      </c>
      <c r="K308" s="10">
        <f t="shared" si="128"/>
        <v>0.36899999999999999</v>
      </c>
      <c r="N308" s="1">
        <f t="shared" si="129"/>
        <v>0.92159999999999997</v>
      </c>
      <c r="O308" s="1">
        <f t="shared" si="130"/>
        <v>0.84639999999999982</v>
      </c>
      <c r="P308" s="1">
        <f t="shared" si="131"/>
        <v>0.96039999999999992</v>
      </c>
      <c r="Q308" s="1">
        <f t="shared" si="132"/>
        <v>0.59289999999999998</v>
      </c>
      <c r="R308" s="1">
        <f t="shared" si="133"/>
        <v>3.3212999999999999</v>
      </c>
      <c r="U308" s="1">
        <f t="shared" si="134"/>
        <v>1.7689000000000001</v>
      </c>
      <c r="V308" s="1">
        <f t="shared" si="135"/>
        <v>1.6641000000000001</v>
      </c>
      <c r="W308" s="1">
        <f t="shared" si="136"/>
        <v>1.2320999999999998</v>
      </c>
      <c r="X308" s="1">
        <f t="shared" si="137"/>
        <v>1.0404</v>
      </c>
      <c r="Y308" s="1">
        <f t="shared" si="138"/>
        <v>5.7054999999999998</v>
      </c>
      <c r="AB308" s="1">
        <f t="shared" si="139"/>
        <v>5.4289000000000005</v>
      </c>
      <c r="AC308" s="1">
        <f t="shared" si="140"/>
        <v>4.7088999999999999</v>
      </c>
      <c r="AD308" s="1">
        <f t="shared" si="141"/>
        <v>3.9203999999999999</v>
      </c>
      <c r="AE308" s="1">
        <f t="shared" si="142"/>
        <v>2.6896000000000004</v>
      </c>
      <c r="AF308" s="1">
        <f t="shared" si="143"/>
        <v>16.747799999999998</v>
      </c>
      <c r="AI308" s="1">
        <f t="shared" si="144"/>
        <v>5.4289000000000005</v>
      </c>
      <c r="AJ308" s="1">
        <f t="shared" si="145"/>
        <v>2.7888999999999999</v>
      </c>
      <c r="AK308" s="1">
        <f t="shared" si="146"/>
        <v>2.1903999999999999</v>
      </c>
      <c r="AL308" s="1">
        <f t="shared" si="147"/>
        <v>1.2996000000000003</v>
      </c>
      <c r="AM308" s="1">
        <f t="shared" si="148"/>
        <v>11.707800000000001</v>
      </c>
      <c r="AP308" s="1">
        <f t="shared" si="120"/>
        <v>4.4099999999999986E-2</v>
      </c>
      <c r="AQ308" s="1">
        <f t="shared" si="121"/>
        <v>6.4000000000000116E-3</v>
      </c>
      <c r="AR308" s="1">
        <f t="shared" si="122"/>
        <v>0.53289999999999993</v>
      </c>
      <c r="AS308" s="1">
        <f t="shared" si="123"/>
        <v>0.59289999999999998</v>
      </c>
      <c r="AT308" s="1">
        <f t="shared" si="149"/>
        <v>1.1762999999999999</v>
      </c>
    </row>
    <row r="309" spans="1:46" x14ac:dyDescent="0.2">
      <c r="A309" s="12">
        <v>43544</v>
      </c>
      <c r="B309" s="13">
        <v>2.4</v>
      </c>
      <c r="C309" s="13">
        <v>2.34</v>
      </c>
      <c r="D309" s="13">
        <v>2.54</v>
      </c>
      <c r="E309" s="13">
        <v>2.98</v>
      </c>
      <c r="G309" s="10">
        <f t="shared" si="124"/>
        <v>0.12250000000000007</v>
      </c>
      <c r="H309" s="10">
        <f t="shared" si="125"/>
        <v>0.29160000000000003</v>
      </c>
      <c r="I309" s="10">
        <f t="shared" si="126"/>
        <v>0.1155999999999999</v>
      </c>
      <c r="J309" s="10">
        <f t="shared" si="127"/>
        <v>4.0000000000000072E-4</v>
      </c>
      <c r="K309" s="10">
        <f t="shared" si="128"/>
        <v>0.5300999999999999</v>
      </c>
      <c r="N309" s="1">
        <f t="shared" si="129"/>
        <v>0.80999999999999983</v>
      </c>
      <c r="O309" s="1">
        <f t="shared" si="130"/>
        <v>0.70559999999999978</v>
      </c>
      <c r="P309" s="1">
        <f t="shared" si="131"/>
        <v>0.82810000000000028</v>
      </c>
      <c r="Q309" s="1">
        <f t="shared" si="132"/>
        <v>0.53289999999999993</v>
      </c>
      <c r="R309" s="1">
        <f t="shared" si="133"/>
        <v>2.8765999999999998</v>
      </c>
      <c r="U309" s="1">
        <f t="shared" si="134"/>
        <v>1.6129</v>
      </c>
      <c r="V309" s="1">
        <f t="shared" si="135"/>
        <v>1.4641</v>
      </c>
      <c r="W309" s="1">
        <f t="shared" si="136"/>
        <v>1.0816000000000001</v>
      </c>
      <c r="X309" s="1">
        <f t="shared" si="137"/>
        <v>0.96039999999999992</v>
      </c>
      <c r="Y309" s="1">
        <f t="shared" si="138"/>
        <v>5.1189999999999998</v>
      </c>
      <c r="AB309" s="1">
        <f t="shared" si="139"/>
        <v>5.1528999999999998</v>
      </c>
      <c r="AC309" s="1">
        <f t="shared" si="140"/>
        <v>4.3680999999999992</v>
      </c>
      <c r="AD309" s="1">
        <f t="shared" si="141"/>
        <v>3.6481000000000003</v>
      </c>
      <c r="AE309" s="1">
        <f t="shared" si="142"/>
        <v>2.5600000000000005</v>
      </c>
      <c r="AF309" s="1">
        <f t="shared" si="143"/>
        <v>15.729100000000001</v>
      </c>
      <c r="AI309" s="1">
        <f t="shared" si="144"/>
        <v>5.1528999999999998</v>
      </c>
      <c r="AJ309" s="1">
        <f t="shared" si="145"/>
        <v>2.5280999999999993</v>
      </c>
      <c r="AK309" s="1">
        <f t="shared" si="146"/>
        <v>1.9881000000000004</v>
      </c>
      <c r="AL309" s="1">
        <f t="shared" si="147"/>
        <v>1.2100000000000002</v>
      </c>
      <c r="AM309" s="1">
        <f t="shared" si="148"/>
        <v>10.879100000000001</v>
      </c>
      <c r="AP309" s="1">
        <f t="shared" si="120"/>
        <v>2.2499999999999975E-2</v>
      </c>
      <c r="AQ309" s="1">
        <f t="shared" si="121"/>
        <v>2.5600000000000046E-2</v>
      </c>
      <c r="AR309" s="1">
        <f t="shared" si="122"/>
        <v>0.43560000000000021</v>
      </c>
      <c r="AS309" s="1">
        <f t="shared" si="123"/>
        <v>0.53289999999999993</v>
      </c>
      <c r="AT309" s="1">
        <f t="shared" si="149"/>
        <v>1.0166000000000002</v>
      </c>
    </row>
    <row r="310" spans="1:46" x14ac:dyDescent="0.2">
      <c r="A310" s="12">
        <v>43545</v>
      </c>
      <c r="B310" s="13">
        <v>2.41</v>
      </c>
      <c r="C310" s="13">
        <v>2.34</v>
      </c>
      <c r="D310" s="13">
        <v>2.54</v>
      </c>
      <c r="E310" s="13">
        <v>2.96</v>
      </c>
      <c r="G310" s="10">
        <f t="shared" si="124"/>
        <v>0.1155999999999999</v>
      </c>
      <c r="H310" s="10">
        <f t="shared" si="125"/>
        <v>0.29160000000000003</v>
      </c>
      <c r="I310" s="10">
        <f t="shared" si="126"/>
        <v>0.1155999999999999</v>
      </c>
      <c r="J310" s="10">
        <f t="shared" si="127"/>
        <v>1.6000000000000029E-3</v>
      </c>
      <c r="K310" s="10">
        <f t="shared" si="128"/>
        <v>0.52439999999999987</v>
      </c>
      <c r="N310" s="1">
        <f t="shared" si="129"/>
        <v>0.82810000000000028</v>
      </c>
      <c r="O310" s="1">
        <f t="shared" si="130"/>
        <v>0.70559999999999978</v>
      </c>
      <c r="P310" s="1">
        <f t="shared" si="131"/>
        <v>0.82810000000000028</v>
      </c>
      <c r="Q310" s="1">
        <f t="shared" si="132"/>
        <v>0.50409999999999999</v>
      </c>
      <c r="R310" s="1">
        <f t="shared" si="133"/>
        <v>2.8659000000000008</v>
      </c>
      <c r="U310" s="1">
        <f t="shared" si="134"/>
        <v>1.6384000000000007</v>
      </c>
      <c r="V310" s="1">
        <f t="shared" si="135"/>
        <v>1.4641</v>
      </c>
      <c r="W310" s="1">
        <f t="shared" si="136"/>
        <v>1.0816000000000001</v>
      </c>
      <c r="X310" s="1">
        <f t="shared" si="137"/>
        <v>0.92159999999999997</v>
      </c>
      <c r="Y310" s="1">
        <f t="shared" si="138"/>
        <v>5.1057000000000006</v>
      </c>
      <c r="AB310" s="1">
        <f t="shared" si="139"/>
        <v>5.1984000000000012</v>
      </c>
      <c r="AC310" s="1">
        <f t="shared" si="140"/>
        <v>4.3680999999999992</v>
      </c>
      <c r="AD310" s="1">
        <f t="shared" si="141"/>
        <v>3.6481000000000003</v>
      </c>
      <c r="AE310" s="1">
        <f t="shared" si="142"/>
        <v>2.4964000000000004</v>
      </c>
      <c r="AF310" s="1">
        <f t="shared" si="143"/>
        <v>15.711000000000002</v>
      </c>
      <c r="AI310" s="1">
        <f t="shared" si="144"/>
        <v>5.1984000000000012</v>
      </c>
      <c r="AJ310" s="1">
        <f t="shared" si="145"/>
        <v>2.5280999999999993</v>
      </c>
      <c r="AK310" s="1">
        <f t="shared" si="146"/>
        <v>1.9881000000000004</v>
      </c>
      <c r="AL310" s="1">
        <f t="shared" si="147"/>
        <v>1.1664000000000001</v>
      </c>
      <c r="AM310" s="1">
        <f t="shared" si="148"/>
        <v>10.881</v>
      </c>
      <c r="AP310" s="1">
        <f t="shared" si="120"/>
        <v>2.5600000000000046E-2</v>
      </c>
      <c r="AQ310" s="1">
        <f t="shared" si="121"/>
        <v>2.5600000000000046E-2</v>
      </c>
      <c r="AR310" s="1">
        <f t="shared" si="122"/>
        <v>0.43560000000000021</v>
      </c>
      <c r="AS310" s="1">
        <f t="shared" si="123"/>
        <v>0.50409999999999999</v>
      </c>
      <c r="AT310" s="1">
        <f t="shared" si="149"/>
        <v>0.99090000000000034</v>
      </c>
    </row>
    <row r="311" spans="1:46" x14ac:dyDescent="0.2">
      <c r="A311" s="12">
        <v>43546</v>
      </c>
      <c r="B311" s="13">
        <v>2.31</v>
      </c>
      <c r="C311" s="13">
        <v>2.2400000000000002</v>
      </c>
      <c r="D311" s="13">
        <v>2.44</v>
      </c>
      <c r="E311" s="13">
        <v>2.88</v>
      </c>
      <c r="G311" s="10">
        <f t="shared" si="124"/>
        <v>0.19359999999999997</v>
      </c>
      <c r="H311" s="10">
        <f t="shared" si="125"/>
        <v>0.40959999999999958</v>
      </c>
      <c r="I311" s="10">
        <f t="shared" si="126"/>
        <v>0.19359999999999997</v>
      </c>
      <c r="J311" s="10">
        <f t="shared" si="127"/>
        <v>1.4400000000000026E-2</v>
      </c>
      <c r="K311" s="10">
        <f t="shared" si="128"/>
        <v>0.81119999999999959</v>
      </c>
      <c r="N311" s="1">
        <f t="shared" si="129"/>
        <v>0.65610000000000013</v>
      </c>
      <c r="O311" s="1">
        <f t="shared" si="130"/>
        <v>0.54760000000000031</v>
      </c>
      <c r="P311" s="1">
        <f t="shared" si="131"/>
        <v>0.65610000000000013</v>
      </c>
      <c r="Q311" s="1">
        <f t="shared" si="132"/>
        <v>0.39689999999999986</v>
      </c>
      <c r="R311" s="1">
        <f t="shared" si="133"/>
        <v>2.2567000000000004</v>
      </c>
      <c r="U311" s="1">
        <f t="shared" si="134"/>
        <v>1.3924000000000003</v>
      </c>
      <c r="V311" s="1">
        <f t="shared" si="135"/>
        <v>1.2321000000000006</v>
      </c>
      <c r="W311" s="1">
        <f t="shared" si="136"/>
        <v>0.88359999999999994</v>
      </c>
      <c r="X311" s="1">
        <f t="shared" si="137"/>
        <v>0.77439999999999987</v>
      </c>
      <c r="Y311" s="1">
        <f t="shared" si="138"/>
        <v>4.2825000000000006</v>
      </c>
      <c r="AB311" s="1">
        <f t="shared" si="139"/>
        <v>4.7524000000000006</v>
      </c>
      <c r="AC311" s="1">
        <f t="shared" si="140"/>
        <v>3.9601000000000011</v>
      </c>
      <c r="AD311" s="1">
        <f t="shared" si="141"/>
        <v>3.2761</v>
      </c>
      <c r="AE311" s="1">
        <f t="shared" si="142"/>
        <v>2.25</v>
      </c>
      <c r="AF311" s="1">
        <f t="shared" si="143"/>
        <v>14.238600000000002</v>
      </c>
      <c r="AI311" s="1">
        <f t="shared" si="144"/>
        <v>4.7524000000000006</v>
      </c>
      <c r="AJ311" s="1">
        <f t="shared" si="145"/>
        <v>2.2201000000000009</v>
      </c>
      <c r="AK311" s="1">
        <f t="shared" si="146"/>
        <v>1.7161000000000002</v>
      </c>
      <c r="AL311" s="1">
        <f t="shared" si="147"/>
        <v>1</v>
      </c>
      <c r="AM311" s="1">
        <f t="shared" si="148"/>
        <v>9.6886000000000028</v>
      </c>
      <c r="AP311" s="1">
        <f t="shared" si="120"/>
        <v>3.6000000000000064E-3</v>
      </c>
      <c r="AQ311" s="1">
        <f t="shared" si="121"/>
        <v>6.7599999999999882E-2</v>
      </c>
      <c r="AR311" s="1">
        <f t="shared" si="122"/>
        <v>0.31360000000000005</v>
      </c>
      <c r="AS311" s="1">
        <f t="shared" si="123"/>
        <v>0.39689999999999986</v>
      </c>
      <c r="AT311" s="1">
        <f t="shared" si="149"/>
        <v>0.78169999999999984</v>
      </c>
    </row>
    <row r="312" spans="1:46" x14ac:dyDescent="0.2">
      <c r="A312" s="12">
        <v>43549</v>
      </c>
      <c r="B312" s="13">
        <v>2.2599999999999998</v>
      </c>
      <c r="C312" s="13">
        <v>2.21</v>
      </c>
      <c r="D312" s="13">
        <v>2.4300000000000002</v>
      </c>
      <c r="E312" s="13">
        <v>2.87</v>
      </c>
      <c r="G312" s="10">
        <f t="shared" si="124"/>
        <v>0.2401000000000002</v>
      </c>
      <c r="H312" s="10">
        <f t="shared" si="125"/>
        <v>0.44889999999999991</v>
      </c>
      <c r="I312" s="10">
        <f t="shared" si="126"/>
        <v>0.20249999999999976</v>
      </c>
      <c r="J312" s="10">
        <f t="shared" si="127"/>
        <v>1.6899999999999971E-2</v>
      </c>
      <c r="K312" s="10">
        <f t="shared" si="128"/>
        <v>0.90839999999999987</v>
      </c>
      <c r="N312" s="1">
        <f t="shared" si="129"/>
        <v>0.57759999999999967</v>
      </c>
      <c r="O312" s="1">
        <f t="shared" si="130"/>
        <v>0.50409999999999999</v>
      </c>
      <c r="P312" s="1">
        <f t="shared" si="131"/>
        <v>0.64000000000000046</v>
      </c>
      <c r="Q312" s="1">
        <f t="shared" si="132"/>
        <v>0.38440000000000013</v>
      </c>
      <c r="R312" s="1">
        <f t="shared" si="133"/>
        <v>2.1061000000000005</v>
      </c>
      <c r="U312" s="1">
        <f t="shared" si="134"/>
        <v>1.2768999999999997</v>
      </c>
      <c r="V312" s="1">
        <f t="shared" si="135"/>
        <v>1.1664000000000001</v>
      </c>
      <c r="W312" s="1">
        <f t="shared" si="136"/>
        <v>0.86490000000000034</v>
      </c>
      <c r="X312" s="1">
        <f t="shared" si="137"/>
        <v>0.75690000000000024</v>
      </c>
      <c r="Y312" s="1">
        <f t="shared" si="138"/>
        <v>4.0651000000000002</v>
      </c>
      <c r="AB312" s="1">
        <f t="shared" si="139"/>
        <v>4.5368999999999993</v>
      </c>
      <c r="AC312" s="1">
        <f t="shared" si="140"/>
        <v>3.8415999999999997</v>
      </c>
      <c r="AD312" s="1">
        <f t="shared" si="141"/>
        <v>3.2400000000000011</v>
      </c>
      <c r="AE312" s="1">
        <f t="shared" si="142"/>
        <v>2.2201000000000009</v>
      </c>
      <c r="AF312" s="1">
        <f t="shared" si="143"/>
        <v>13.838600000000001</v>
      </c>
      <c r="AI312" s="1">
        <f t="shared" si="144"/>
        <v>4.5368999999999993</v>
      </c>
      <c r="AJ312" s="1">
        <f t="shared" si="145"/>
        <v>2.1315999999999997</v>
      </c>
      <c r="AK312" s="1">
        <f t="shared" si="146"/>
        <v>1.6900000000000006</v>
      </c>
      <c r="AL312" s="1">
        <f t="shared" si="147"/>
        <v>0.98010000000000042</v>
      </c>
      <c r="AM312" s="1">
        <f t="shared" si="148"/>
        <v>9.3385999999999996</v>
      </c>
      <c r="AP312" s="1">
        <f t="shared" si="120"/>
        <v>9.9999999999995736E-5</v>
      </c>
      <c r="AQ312" s="1">
        <f t="shared" si="121"/>
        <v>8.4100000000000022E-2</v>
      </c>
      <c r="AR312" s="1">
        <f t="shared" si="122"/>
        <v>0.30250000000000027</v>
      </c>
      <c r="AS312" s="1">
        <f t="shared" si="123"/>
        <v>0.38440000000000013</v>
      </c>
      <c r="AT312" s="1">
        <f t="shared" si="149"/>
        <v>0.77110000000000034</v>
      </c>
    </row>
    <row r="313" spans="1:46" x14ac:dyDescent="0.2">
      <c r="A313" s="12">
        <v>43550</v>
      </c>
      <c r="B313" s="13">
        <v>2.2400000000000002</v>
      </c>
      <c r="C313" s="13">
        <v>2.1800000000000002</v>
      </c>
      <c r="D313" s="13">
        <v>2.41</v>
      </c>
      <c r="E313" s="13">
        <v>2.86</v>
      </c>
      <c r="G313" s="10">
        <f t="shared" si="124"/>
        <v>0.26009999999999978</v>
      </c>
      <c r="H313" s="10">
        <f t="shared" si="125"/>
        <v>0.4899999999999996</v>
      </c>
      <c r="I313" s="10">
        <f t="shared" si="126"/>
        <v>0.22089999999999976</v>
      </c>
      <c r="J313" s="10">
        <f t="shared" si="127"/>
        <v>1.9600000000000034E-2</v>
      </c>
      <c r="K313" s="10">
        <f t="shared" si="128"/>
        <v>0.99059999999999915</v>
      </c>
      <c r="N313" s="1">
        <f t="shared" si="129"/>
        <v>0.54760000000000031</v>
      </c>
      <c r="O313" s="1">
        <f t="shared" si="130"/>
        <v>0.4624000000000002</v>
      </c>
      <c r="P313" s="1">
        <f t="shared" si="131"/>
        <v>0.60840000000000038</v>
      </c>
      <c r="Q313" s="1">
        <f t="shared" si="132"/>
        <v>0.37209999999999988</v>
      </c>
      <c r="R313" s="1">
        <f t="shared" si="133"/>
        <v>1.9905000000000006</v>
      </c>
      <c r="U313" s="1">
        <f t="shared" si="134"/>
        <v>1.2321000000000006</v>
      </c>
      <c r="V313" s="1">
        <f t="shared" si="135"/>
        <v>1.1025000000000005</v>
      </c>
      <c r="W313" s="1">
        <f t="shared" si="136"/>
        <v>0.82810000000000028</v>
      </c>
      <c r="X313" s="1">
        <f t="shared" si="137"/>
        <v>0.73959999999999981</v>
      </c>
      <c r="Y313" s="1">
        <f t="shared" si="138"/>
        <v>3.9023000000000008</v>
      </c>
      <c r="AB313" s="1">
        <f t="shared" si="139"/>
        <v>4.4521000000000015</v>
      </c>
      <c r="AC313" s="1">
        <f t="shared" si="140"/>
        <v>3.7249000000000008</v>
      </c>
      <c r="AD313" s="1">
        <f t="shared" si="141"/>
        <v>3.168400000000001</v>
      </c>
      <c r="AE313" s="1">
        <f t="shared" si="142"/>
        <v>2.1903999999999999</v>
      </c>
      <c r="AF313" s="1">
        <f t="shared" si="143"/>
        <v>13.535800000000005</v>
      </c>
      <c r="AI313" s="1">
        <f t="shared" si="144"/>
        <v>4.4521000000000015</v>
      </c>
      <c r="AJ313" s="1">
        <f t="shared" si="145"/>
        <v>2.0449000000000006</v>
      </c>
      <c r="AK313" s="1">
        <f t="shared" si="146"/>
        <v>1.6384000000000007</v>
      </c>
      <c r="AL313" s="1">
        <f t="shared" si="147"/>
        <v>0.96039999999999992</v>
      </c>
      <c r="AM313" s="1">
        <f t="shared" si="148"/>
        <v>9.0958000000000023</v>
      </c>
      <c r="AP313" s="1">
        <f t="shared" si="120"/>
        <v>9.9999999999995736E-5</v>
      </c>
      <c r="AQ313" s="1">
        <f t="shared" si="121"/>
        <v>0.10239999999999989</v>
      </c>
      <c r="AR313" s="1">
        <f t="shared" si="122"/>
        <v>0.28090000000000026</v>
      </c>
      <c r="AS313" s="1">
        <f t="shared" si="123"/>
        <v>0.37209999999999988</v>
      </c>
      <c r="AT313" s="1">
        <f t="shared" si="149"/>
        <v>0.75550000000000006</v>
      </c>
    </row>
    <row r="314" spans="1:46" x14ac:dyDescent="0.2">
      <c r="A314" s="12">
        <v>43551</v>
      </c>
      <c r="B314" s="13">
        <v>2.2200000000000002</v>
      </c>
      <c r="C314" s="13">
        <v>2.1800000000000002</v>
      </c>
      <c r="D314" s="13">
        <v>2.39</v>
      </c>
      <c r="E314" s="13">
        <v>2.83</v>
      </c>
      <c r="G314" s="10">
        <f t="shared" si="124"/>
        <v>0.28089999999999982</v>
      </c>
      <c r="H314" s="10">
        <f t="shared" si="125"/>
        <v>0.4899999999999996</v>
      </c>
      <c r="I314" s="10">
        <f t="shared" si="126"/>
        <v>0.24009999999999979</v>
      </c>
      <c r="J314" s="10">
        <f t="shared" si="127"/>
        <v>2.8899999999999974E-2</v>
      </c>
      <c r="K314" s="10">
        <f t="shared" si="128"/>
        <v>1.0398999999999992</v>
      </c>
      <c r="N314" s="1">
        <f t="shared" si="129"/>
        <v>0.51840000000000031</v>
      </c>
      <c r="O314" s="1">
        <f t="shared" si="130"/>
        <v>0.4624000000000002</v>
      </c>
      <c r="P314" s="1">
        <f t="shared" si="131"/>
        <v>0.57760000000000034</v>
      </c>
      <c r="Q314" s="1">
        <f t="shared" si="132"/>
        <v>0.33640000000000009</v>
      </c>
      <c r="R314" s="1">
        <f t="shared" si="133"/>
        <v>1.8948000000000009</v>
      </c>
      <c r="U314" s="1">
        <f t="shared" si="134"/>
        <v>1.1881000000000006</v>
      </c>
      <c r="V314" s="1">
        <f t="shared" si="135"/>
        <v>1.1025000000000005</v>
      </c>
      <c r="W314" s="1">
        <f t="shared" si="136"/>
        <v>0.79210000000000025</v>
      </c>
      <c r="X314" s="1">
        <f t="shared" si="137"/>
        <v>0.68890000000000007</v>
      </c>
      <c r="Y314" s="1">
        <f t="shared" si="138"/>
        <v>3.7716000000000021</v>
      </c>
      <c r="AB314" s="1">
        <f t="shared" si="139"/>
        <v>4.368100000000001</v>
      </c>
      <c r="AC314" s="1">
        <f t="shared" si="140"/>
        <v>3.7249000000000008</v>
      </c>
      <c r="AD314" s="1">
        <f t="shared" si="141"/>
        <v>3.0976000000000008</v>
      </c>
      <c r="AE314" s="1">
        <f t="shared" si="142"/>
        <v>2.1025000000000005</v>
      </c>
      <c r="AF314" s="1">
        <f t="shared" si="143"/>
        <v>13.293100000000004</v>
      </c>
      <c r="AI314" s="1">
        <f t="shared" si="144"/>
        <v>4.368100000000001</v>
      </c>
      <c r="AJ314" s="1">
        <f t="shared" si="145"/>
        <v>2.0449000000000006</v>
      </c>
      <c r="AK314" s="1">
        <f t="shared" si="146"/>
        <v>1.5876000000000006</v>
      </c>
      <c r="AL314" s="1">
        <f t="shared" si="147"/>
        <v>0.9025000000000003</v>
      </c>
      <c r="AM314" s="1">
        <f t="shared" si="148"/>
        <v>8.903100000000002</v>
      </c>
      <c r="AP314" s="1">
        <f t="shared" si="120"/>
        <v>8.9999999999998827E-4</v>
      </c>
      <c r="AQ314" s="1">
        <f t="shared" si="121"/>
        <v>0.10239999999999989</v>
      </c>
      <c r="AR314" s="1">
        <f t="shared" si="122"/>
        <v>0.26010000000000022</v>
      </c>
      <c r="AS314" s="1">
        <f t="shared" si="123"/>
        <v>0.33640000000000009</v>
      </c>
      <c r="AT314" s="1">
        <f t="shared" si="149"/>
        <v>0.6998000000000002</v>
      </c>
    </row>
    <row r="315" spans="1:46" x14ac:dyDescent="0.2">
      <c r="A315" s="12">
        <v>43552</v>
      </c>
      <c r="B315" s="13">
        <v>2.23</v>
      </c>
      <c r="C315" s="13">
        <v>2.2000000000000002</v>
      </c>
      <c r="D315" s="13">
        <v>2.39</v>
      </c>
      <c r="E315" s="13">
        <v>2.81</v>
      </c>
      <c r="G315" s="10">
        <f t="shared" si="124"/>
        <v>0.27040000000000003</v>
      </c>
      <c r="H315" s="10">
        <f t="shared" si="125"/>
        <v>0.46239999999999959</v>
      </c>
      <c r="I315" s="10">
        <f t="shared" si="126"/>
        <v>0.24009999999999979</v>
      </c>
      <c r="J315" s="10">
        <f t="shared" si="127"/>
        <v>3.6099999999999979E-2</v>
      </c>
      <c r="K315" s="10">
        <f t="shared" si="128"/>
        <v>1.0089999999999995</v>
      </c>
      <c r="N315" s="1">
        <f t="shared" si="129"/>
        <v>0.53289999999999993</v>
      </c>
      <c r="O315" s="1">
        <f t="shared" si="130"/>
        <v>0.49000000000000027</v>
      </c>
      <c r="P315" s="1">
        <f t="shared" si="131"/>
        <v>0.57760000000000034</v>
      </c>
      <c r="Q315" s="1">
        <f t="shared" si="132"/>
        <v>0.31360000000000005</v>
      </c>
      <c r="R315" s="1">
        <f t="shared" si="133"/>
        <v>1.9141000000000006</v>
      </c>
      <c r="U315" s="1">
        <f t="shared" si="134"/>
        <v>1.2100000000000002</v>
      </c>
      <c r="V315" s="1">
        <f t="shared" si="135"/>
        <v>1.1449000000000007</v>
      </c>
      <c r="W315" s="1">
        <f t="shared" si="136"/>
        <v>0.79210000000000025</v>
      </c>
      <c r="X315" s="1">
        <f t="shared" si="137"/>
        <v>0.65610000000000013</v>
      </c>
      <c r="Y315" s="1">
        <f t="shared" si="138"/>
        <v>3.8031000000000015</v>
      </c>
      <c r="AB315" s="1">
        <f t="shared" si="139"/>
        <v>4.41</v>
      </c>
      <c r="AC315" s="1">
        <f t="shared" si="140"/>
        <v>3.8025000000000007</v>
      </c>
      <c r="AD315" s="1">
        <f t="shared" si="141"/>
        <v>3.0976000000000008</v>
      </c>
      <c r="AE315" s="1">
        <f t="shared" si="142"/>
        <v>2.0449000000000006</v>
      </c>
      <c r="AF315" s="1">
        <f t="shared" si="143"/>
        <v>13.355000000000002</v>
      </c>
      <c r="AI315" s="1">
        <f t="shared" si="144"/>
        <v>4.41</v>
      </c>
      <c r="AJ315" s="1">
        <f t="shared" si="145"/>
        <v>2.1025000000000005</v>
      </c>
      <c r="AK315" s="1">
        <f t="shared" si="146"/>
        <v>1.5876000000000006</v>
      </c>
      <c r="AL315" s="1">
        <f t="shared" si="147"/>
        <v>0.86490000000000034</v>
      </c>
      <c r="AM315" s="1">
        <f t="shared" si="148"/>
        <v>8.9650000000000016</v>
      </c>
      <c r="AP315" s="1">
        <f t="shared" si="120"/>
        <v>4.0000000000000072E-4</v>
      </c>
      <c r="AQ315" s="1">
        <f t="shared" si="121"/>
        <v>8.99999999999999E-2</v>
      </c>
      <c r="AR315" s="1">
        <f t="shared" si="122"/>
        <v>0.26010000000000022</v>
      </c>
      <c r="AS315" s="1">
        <f t="shared" si="123"/>
        <v>0.31360000000000005</v>
      </c>
      <c r="AT315" s="1">
        <f t="shared" si="149"/>
        <v>0.66410000000000013</v>
      </c>
    </row>
    <row r="316" spans="1:46" x14ac:dyDescent="0.2">
      <c r="A316" s="12">
        <v>43553</v>
      </c>
      <c r="B316" s="13">
        <v>2.27</v>
      </c>
      <c r="C316" s="13">
        <v>2.23</v>
      </c>
      <c r="D316" s="13">
        <v>2.41</v>
      </c>
      <c r="E316" s="13">
        <v>2.81</v>
      </c>
      <c r="G316" s="10">
        <f t="shared" si="124"/>
        <v>0.23039999999999999</v>
      </c>
      <c r="H316" s="10">
        <f t="shared" si="125"/>
        <v>0.42249999999999988</v>
      </c>
      <c r="I316" s="10">
        <f t="shared" si="126"/>
        <v>0.22089999999999976</v>
      </c>
      <c r="J316" s="10">
        <f t="shared" si="127"/>
        <v>3.6099999999999979E-2</v>
      </c>
      <c r="K316" s="10">
        <f t="shared" si="128"/>
        <v>0.9098999999999996</v>
      </c>
      <c r="N316" s="1">
        <f t="shared" si="129"/>
        <v>0.59289999999999998</v>
      </c>
      <c r="O316" s="1">
        <f t="shared" si="130"/>
        <v>0.53289999999999993</v>
      </c>
      <c r="P316" s="1">
        <f t="shared" si="131"/>
        <v>0.60840000000000038</v>
      </c>
      <c r="Q316" s="1">
        <f t="shared" si="132"/>
        <v>0.31360000000000005</v>
      </c>
      <c r="R316" s="1">
        <f t="shared" si="133"/>
        <v>2.0478000000000005</v>
      </c>
      <c r="U316" s="1">
        <f t="shared" si="134"/>
        <v>1.2996000000000003</v>
      </c>
      <c r="V316" s="1">
        <f t="shared" si="135"/>
        <v>1.2100000000000002</v>
      </c>
      <c r="W316" s="1">
        <f t="shared" si="136"/>
        <v>0.82810000000000028</v>
      </c>
      <c r="X316" s="1">
        <f t="shared" si="137"/>
        <v>0.65610000000000013</v>
      </c>
      <c r="Y316" s="1">
        <f t="shared" si="138"/>
        <v>3.9938000000000011</v>
      </c>
      <c r="AB316" s="1">
        <f t="shared" si="139"/>
        <v>4.5796000000000001</v>
      </c>
      <c r="AC316" s="1">
        <f t="shared" si="140"/>
        <v>3.9203999999999999</v>
      </c>
      <c r="AD316" s="1">
        <f t="shared" si="141"/>
        <v>3.168400000000001</v>
      </c>
      <c r="AE316" s="1">
        <f t="shared" si="142"/>
        <v>2.0449000000000006</v>
      </c>
      <c r="AF316" s="1">
        <f t="shared" si="143"/>
        <v>13.713300000000002</v>
      </c>
      <c r="AI316" s="1">
        <f t="shared" si="144"/>
        <v>4.5796000000000001</v>
      </c>
      <c r="AJ316" s="1">
        <f t="shared" si="145"/>
        <v>2.1903999999999999</v>
      </c>
      <c r="AK316" s="1">
        <f t="shared" si="146"/>
        <v>1.6384000000000007</v>
      </c>
      <c r="AL316" s="1">
        <f t="shared" si="147"/>
        <v>0.86490000000000034</v>
      </c>
      <c r="AM316" s="1">
        <f t="shared" si="148"/>
        <v>9.2733000000000008</v>
      </c>
      <c r="AP316" s="1">
        <f t="shared" si="120"/>
        <v>4.0000000000000072E-4</v>
      </c>
      <c r="AQ316" s="1">
        <f t="shared" si="121"/>
        <v>7.2900000000000006E-2</v>
      </c>
      <c r="AR316" s="1">
        <f t="shared" si="122"/>
        <v>0.28090000000000026</v>
      </c>
      <c r="AS316" s="1">
        <f t="shared" si="123"/>
        <v>0.31360000000000005</v>
      </c>
      <c r="AT316" s="1">
        <f t="shared" si="149"/>
        <v>0.66780000000000039</v>
      </c>
    </row>
    <row r="317" spans="1:46" x14ac:dyDescent="0.2">
      <c r="A317" s="12">
        <v>43556</v>
      </c>
      <c r="B317" s="13">
        <v>2.33</v>
      </c>
      <c r="C317" s="13">
        <v>2.31</v>
      </c>
      <c r="D317" s="13">
        <v>2.4900000000000002</v>
      </c>
      <c r="E317" s="13">
        <v>2.89</v>
      </c>
      <c r="G317" s="10">
        <f t="shared" si="124"/>
        <v>0.17639999999999995</v>
      </c>
      <c r="H317" s="10">
        <f t="shared" si="125"/>
        <v>0.3248999999999998</v>
      </c>
      <c r="I317" s="10">
        <f t="shared" si="126"/>
        <v>0.15209999999999976</v>
      </c>
      <c r="J317" s="10">
        <f t="shared" si="127"/>
        <v>1.2099999999999972E-2</v>
      </c>
      <c r="K317" s="10">
        <f t="shared" si="128"/>
        <v>0.66549999999999954</v>
      </c>
      <c r="N317" s="1">
        <f t="shared" si="129"/>
        <v>0.68890000000000007</v>
      </c>
      <c r="O317" s="1">
        <f t="shared" si="130"/>
        <v>0.65610000000000013</v>
      </c>
      <c r="P317" s="1">
        <f t="shared" si="131"/>
        <v>0.73960000000000059</v>
      </c>
      <c r="Q317" s="1">
        <f t="shared" si="132"/>
        <v>0.40960000000000019</v>
      </c>
      <c r="R317" s="1">
        <f t="shared" si="133"/>
        <v>2.4942000000000011</v>
      </c>
      <c r="U317" s="1">
        <f t="shared" si="134"/>
        <v>1.4400000000000004</v>
      </c>
      <c r="V317" s="1">
        <f t="shared" si="135"/>
        <v>1.3924000000000003</v>
      </c>
      <c r="W317" s="1">
        <f t="shared" si="136"/>
        <v>0.98010000000000042</v>
      </c>
      <c r="X317" s="1">
        <f t="shared" si="137"/>
        <v>0.79210000000000025</v>
      </c>
      <c r="Y317" s="1">
        <f t="shared" si="138"/>
        <v>4.6046000000000014</v>
      </c>
      <c r="AB317" s="1">
        <f t="shared" si="139"/>
        <v>4.8400000000000007</v>
      </c>
      <c r="AC317" s="1">
        <f t="shared" si="140"/>
        <v>4.2435999999999998</v>
      </c>
      <c r="AD317" s="1">
        <f t="shared" si="141"/>
        <v>3.4596000000000013</v>
      </c>
      <c r="AE317" s="1">
        <f t="shared" si="142"/>
        <v>2.2801000000000009</v>
      </c>
      <c r="AF317" s="1">
        <f t="shared" si="143"/>
        <v>14.823300000000003</v>
      </c>
      <c r="AI317" s="1">
        <f t="shared" si="144"/>
        <v>4.8400000000000007</v>
      </c>
      <c r="AJ317" s="1">
        <f t="shared" si="145"/>
        <v>2.4336000000000002</v>
      </c>
      <c r="AK317" s="1">
        <f t="shared" si="146"/>
        <v>1.8496000000000008</v>
      </c>
      <c r="AL317" s="1">
        <f t="shared" si="147"/>
        <v>1.0201000000000005</v>
      </c>
      <c r="AM317" s="1">
        <f t="shared" si="148"/>
        <v>10.143300000000004</v>
      </c>
      <c r="AP317" s="1">
        <f t="shared" si="120"/>
        <v>6.4000000000000116E-3</v>
      </c>
      <c r="AQ317" s="1">
        <f t="shared" si="121"/>
        <v>3.6099999999999979E-2</v>
      </c>
      <c r="AR317" s="1">
        <f t="shared" si="122"/>
        <v>0.37210000000000037</v>
      </c>
      <c r="AS317" s="1">
        <f t="shared" si="123"/>
        <v>0.40960000000000019</v>
      </c>
      <c r="AT317" s="1">
        <f t="shared" si="149"/>
        <v>0.82420000000000049</v>
      </c>
    </row>
    <row r="318" spans="1:46" x14ac:dyDescent="0.2">
      <c r="A318" s="12">
        <v>43557</v>
      </c>
      <c r="B318" s="13">
        <v>2.2999999999999998</v>
      </c>
      <c r="C318" s="13">
        <v>2.2799999999999998</v>
      </c>
      <c r="D318" s="13">
        <v>2.48</v>
      </c>
      <c r="E318" s="13">
        <v>2.88</v>
      </c>
      <c r="G318" s="10">
        <f t="shared" si="124"/>
        <v>0.20250000000000015</v>
      </c>
      <c r="H318" s="10">
        <f t="shared" si="125"/>
        <v>0.3600000000000001</v>
      </c>
      <c r="I318" s="10">
        <f t="shared" si="126"/>
        <v>0.15999999999999992</v>
      </c>
      <c r="J318" s="10">
        <f t="shared" si="127"/>
        <v>1.4400000000000026E-2</v>
      </c>
      <c r="K318" s="10">
        <f t="shared" si="128"/>
        <v>0.73690000000000022</v>
      </c>
      <c r="N318" s="1">
        <f t="shared" si="129"/>
        <v>0.63999999999999968</v>
      </c>
      <c r="O318" s="1">
        <f t="shared" si="130"/>
        <v>0.60839999999999972</v>
      </c>
      <c r="P318" s="1">
        <f t="shared" si="131"/>
        <v>0.72250000000000014</v>
      </c>
      <c r="Q318" s="1">
        <f t="shared" si="132"/>
        <v>0.39689999999999986</v>
      </c>
      <c r="R318" s="1">
        <f t="shared" si="133"/>
        <v>2.3677999999999995</v>
      </c>
      <c r="U318" s="1">
        <f t="shared" si="134"/>
        <v>1.3688999999999998</v>
      </c>
      <c r="V318" s="1">
        <f t="shared" si="135"/>
        <v>1.3224999999999998</v>
      </c>
      <c r="W318" s="1">
        <f t="shared" si="136"/>
        <v>0.96039999999999992</v>
      </c>
      <c r="X318" s="1">
        <f t="shared" si="137"/>
        <v>0.77439999999999987</v>
      </c>
      <c r="Y318" s="1">
        <f t="shared" si="138"/>
        <v>4.4261999999999997</v>
      </c>
      <c r="AB318" s="1">
        <f t="shared" si="139"/>
        <v>4.7088999999999999</v>
      </c>
      <c r="AC318" s="1">
        <f t="shared" si="140"/>
        <v>4.1208999999999989</v>
      </c>
      <c r="AD318" s="1">
        <f t="shared" si="141"/>
        <v>3.4225000000000003</v>
      </c>
      <c r="AE318" s="1">
        <f t="shared" si="142"/>
        <v>2.25</v>
      </c>
      <c r="AF318" s="1">
        <f t="shared" si="143"/>
        <v>14.502299999999998</v>
      </c>
      <c r="AI318" s="1">
        <f t="shared" si="144"/>
        <v>4.7088999999999999</v>
      </c>
      <c r="AJ318" s="1">
        <f t="shared" si="145"/>
        <v>2.3408999999999995</v>
      </c>
      <c r="AK318" s="1">
        <f t="shared" si="146"/>
        <v>1.8225000000000002</v>
      </c>
      <c r="AL318" s="1">
        <f t="shared" si="147"/>
        <v>1</v>
      </c>
      <c r="AM318" s="1">
        <f t="shared" si="148"/>
        <v>9.8722999999999992</v>
      </c>
      <c r="AP318" s="1">
        <f t="shared" si="120"/>
        <v>2.4999999999999823E-3</v>
      </c>
      <c r="AQ318" s="1">
        <f t="shared" si="121"/>
        <v>4.8400000000000089E-2</v>
      </c>
      <c r="AR318" s="1">
        <f t="shared" si="122"/>
        <v>0.3600000000000001</v>
      </c>
      <c r="AS318" s="1">
        <f t="shared" si="123"/>
        <v>0.39689999999999986</v>
      </c>
      <c r="AT318" s="1">
        <f t="shared" si="149"/>
        <v>0.80780000000000007</v>
      </c>
    </row>
    <row r="319" spans="1:46" x14ac:dyDescent="0.2">
      <c r="A319" s="12">
        <v>43558</v>
      </c>
      <c r="B319" s="13">
        <v>2.33</v>
      </c>
      <c r="C319" s="13">
        <v>2.3199999999999998</v>
      </c>
      <c r="D319" s="13">
        <v>2.52</v>
      </c>
      <c r="E319" s="13">
        <v>2.93</v>
      </c>
      <c r="G319" s="10">
        <f t="shared" si="124"/>
        <v>0.17639999999999995</v>
      </c>
      <c r="H319" s="10">
        <f t="shared" si="125"/>
        <v>0.31360000000000005</v>
      </c>
      <c r="I319" s="10">
        <f t="shared" si="126"/>
        <v>0.12959999999999991</v>
      </c>
      <c r="J319" s="10">
        <f t="shared" si="127"/>
        <v>4.8999999999999773E-3</v>
      </c>
      <c r="K319" s="10">
        <f t="shared" si="128"/>
        <v>0.62449999999999994</v>
      </c>
      <c r="N319" s="1">
        <f t="shared" si="129"/>
        <v>0.68890000000000007</v>
      </c>
      <c r="O319" s="1">
        <f t="shared" si="130"/>
        <v>0.67239999999999978</v>
      </c>
      <c r="P319" s="1">
        <f t="shared" si="131"/>
        <v>0.79210000000000025</v>
      </c>
      <c r="Q319" s="1">
        <f t="shared" si="132"/>
        <v>0.4624000000000002</v>
      </c>
      <c r="R319" s="1">
        <f t="shared" si="133"/>
        <v>2.6158000000000006</v>
      </c>
      <c r="U319" s="1">
        <f t="shared" si="134"/>
        <v>1.4400000000000004</v>
      </c>
      <c r="V319" s="1">
        <f t="shared" si="135"/>
        <v>1.4160999999999999</v>
      </c>
      <c r="W319" s="1">
        <f t="shared" si="136"/>
        <v>1.0404</v>
      </c>
      <c r="X319" s="1">
        <f t="shared" si="137"/>
        <v>0.86490000000000034</v>
      </c>
      <c r="Y319" s="1">
        <f t="shared" si="138"/>
        <v>4.761400000000001</v>
      </c>
      <c r="AB319" s="1">
        <f t="shared" si="139"/>
        <v>4.8400000000000007</v>
      </c>
      <c r="AC319" s="1">
        <f t="shared" si="140"/>
        <v>4.2848999999999995</v>
      </c>
      <c r="AD319" s="1">
        <f t="shared" si="141"/>
        <v>3.5721000000000003</v>
      </c>
      <c r="AE319" s="1">
        <f t="shared" si="142"/>
        <v>2.4025000000000007</v>
      </c>
      <c r="AF319" s="1">
        <f t="shared" si="143"/>
        <v>15.099500000000003</v>
      </c>
      <c r="AI319" s="1">
        <f t="shared" si="144"/>
        <v>4.8400000000000007</v>
      </c>
      <c r="AJ319" s="1">
        <f t="shared" si="145"/>
        <v>2.4648999999999996</v>
      </c>
      <c r="AK319" s="1">
        <f t="shared" si="146"/>
        <v>1.9321000000000004</v>
      </c>
      <c r="AL319" s="1">
        <f t="shared" si="147"/>
        <v>1.1025000000000005</v>
      </c>
      <c r="AM319" s="1">
        <f t="shared" si="148"/>
        <v>10.339500000000001</v>
      </c>
      <c r="AP319" s="1">
        <f t="shared" si="120"/>
        <v>6.4000000000000116E-3</v>
      </c>
      <c r="AQ319" s="1">
        <f t="shared" si="121"/>
        <v>3.2400000000000061E-2</v>
      </c>
      <c r="AR319" s="1">
        <f t="shared" si="122"/>
        <v>0.40960000000000019</v>
      </c>
      <c r="AS319" s="1">
        <f t="shared" si="123"/>
        <v>0.4624000000000002</v>
      </c>
      <c r="AT319" s="1">
        <f t="shared" si="149"/>
        <v>0.9108000000000005</v>
      </c>
    </row>
    <row r="320" spans="1:46" x14ac:dyDescent="0.2">
      <c r="A320" s="12">
        <v>43559</v>
      </c>
      <c r="B320" s="13">
        <v>2.33</v>
      </c>
      <c r="C320" s="13">
        <v>2.3199999999999998</v>
      </c>
      <c r="D320" s="13">
        <v>2.5099999999999998</v>
      </c>
      <c r="E320" s="13">
        <v>2.92</v>
      </c>
      <c r="G320" s="10">
        <f t="shared" si="124"/>
        <v>0.17639999999999995</v>
      </c>
      <c r="H320" s="10">
        <f t="shared" si="125"/>
        <v>0.31360000000000005</v>
      </c>
      <c r="I320" s="10">
        <f t="shared" si="126"/>
        <v>0.13690000000000008</v>
      </c>
      <c r="J320" s="10">
        <f t="shared" si="127"/>
        <v>6.4000000000000116E-3</v>
      </c>
      <c r="K320" s="10">
        <f t="shared" si="128"/>
        <v>0.63329999999999997</v>
      </c>
      <c r="N320" s="1">
        <f t="shared" si="129"/>
        <v>0.68890000000000007</v>
      </c>
      <c r="O320" s="1">
        <f t="shared" si="130"/>
        <v>0.67239999999999978</v>
      </c>
      <c r="P320" s="1">
        <f t="shared" si="131"/>
        <v>0.77439999999999987</v>
      </c>
      <c r="Q320" s="1">
        <f t="shared" si="132"/>
        <v>0.44889999999999991</v>
      </c>
      <c r="R320" s="1">
        <f t="shared" si="133"/>
        <v>2.5846</v>
      </c>
      <c r="U320" s="1">
        <f t="shared" si="134"/>
        <v>1.4400000000000004</v>
      </c>
      <c r="V320" s="1">
        <f t="shared" si="135"/>
        <v>1.4160999999999999</v>
      </c>
      <c r="W320" s="1">
        <f t="shared" si="136"/>
        <v>1.0200999999999996</v>
      </c>
      <c r="X320" s="1">
        <f t="shared" si="137"/>
        <v>0.84639999999999982</v>
      </c>
      <c r="Y320" s="1">
        <f t="shared" si="138"/>
        <v>4.7225999999999999</v>
      </c>
      <c r="AB320" s="1">
        <f t="shared" si="139"/>
        <v>4.8400000000000007</v>
      </c>
      <c r="AC320" s="1">
        <f t="shared" si="140"/>
        <v>4.2848999999999995</v>
      </c>
      <c r="AD320" s="1">
        <f t="shared" si="141"/>
        <v>3.5343999999999998</v>
      </c>
      <c r="AE320" s="1">
        <f t="shared" si="142"/>
        <v>2.3715999999999999</v>
      </c>
      <c r="AF320" s="1">
        <f t="shared" si="143"/>
        <v>15.030899999999999</v>
      </c>
      <c r="AI320" s="1">
        <f t="shared" si="144"/>
        <v>4.8400000000000007</v>
      </c>
      <c r="AJ320" s="1">
        <f t="shared" si="145"/>
        <v>2.4648999999999996</v>
      </c>
      <c r="AK320" s="1">
        <f t="shared" si="146"/>
        <v>1.9043999999999996</v>
      </c>
      <c r="AL320" s="1">
        <f t="shared" si="147"/>
        <v>1.0816000000000001</v>
      </c>
      <c r="AM320" s="1">
        <f t="shared" si="148"/>
        <v>10.290899999999999</v>
      </c>
      <c r="AP320" s="1">
        <f t="shared" si="120"/>
        <v>6.4000000000000116E-3</v>
      </c>
      <c r="AQ320" s="1">
        <f t="shared" si="121"/>
        <v>3.2400000000000061E-2</v>
      </c>
      <c r="AR320" s="1">
        <f t="shared" si="122"/>
        <v>0.39689999999999986</v>
      </c>
      <c r="AS320" s="1">
        <f t="shared" si="123"/>
        <v>0.44889999999999991</v>
      </c>
      <c r="AT320" s="1">
        <f t="shared" si="149"/>
        <v>0.88459999999999983</v>
      </c>
    </row>
    <row r="321" spans="1:46" x14ac:dyDescent="0.2">
      <c r="A321" s="12">
        <v>43560</v>
      </c>
      <c r="B321" s="13">
        <v>2.35</v>
      </c>
      <c r="C321" s="13">
        <v>2.31</v>
      </c>
      <c r="D321" s="13">
        <v>2.5</v>
      </c>
      <c r="E321" s="13">
        <v>2.91</v>
      </c>
      <c r="G321" s="10">
        <f t="shared" si="124"/>
        <v>0.15999999999999992</v>
      </c>
      <c r="H321" s="10">
        <f t="shared" si="125"/>
        <v>0.3248999999999998</v>
      </c>
      <c r="I321" s="10">
        <f t="shared" si="126"/>
        <v>0.14439999999999992</v>
      </c>
      <c r="J321" s="10">
        <f t="shared" si="127"/>
        <v>8.0999999999999753E-3</v>
      </c>
      <c r="K321" s="10">
        <f t="shared" si="128"/>
        <v>0.63739999999999963</v>
      </c>
      <c r="N321" s="1">
        <f t="shared" si="129"/>
        <v>0.72250000000000014</v>
      </c>
      <c r="O321" s="1">
        <f t="shared" si="130"/>
        <v>0.65610000000000013</v>
      </c>
      <c r="P321" s="1">
        <f t="shared" si="131"/>
        <v>0.75690000000000024</v>
      </c>
      <c r="Q321" s="1">
        <f t="shared" si="132"/>
        <v>0.43560000000000021</v>
      </c>
      <c r="R321" s="1">
        <f t="shared" si="133"/>
        <v>2.5711000000000004</v>
      </c>
      <c r="U321" s="1">
        <f t="shared" si="134"/>
        <v>1.4884000000000004</v>
      </c>
      <c r="V321" s="1">
        <f t="shared" si="135"/>
        <v>1.3924000000000003</v>
      </c>
      <c r="W321" s="1">
        <f t="shared" si="136"/>
        <v>1</v>
      </c>
      <c r="X321" s="1">
        <f t="shared" si="137"/>
        <v>0.82810000000000028</v>
      </c>
      <c r="Y321" s="1">
        <f t="shared" si="138"/>
        <v>4.7089000000000008</v>
      </c>
      <c r="AB321" s="1">
        <f t="shared" si="139"/>
        <v>4.9284000000000008</v>
      </c>
      <c r="AC321" s="1">
        <f t="shared" si="140"/>
        <v>4.2435999999999998</v>
      </c>
      <c r="AD321" s="1">
        <f t="shared" si="141"/>
        <v>3.4969000000000006</v>
      </c>
      <c r="AE321" s="1">
        <f t="shared" si="142"/>
        <v>2.3409000000000009</v>
      </c>
      <c r="AF321" s="1">
        <f t="shared" si="143"/>
        <v>15.009800000000002</v>
      </c>
      <c r="AI321" s="1">
        <f t="shared" si="144"/>
        <v>4.9284000000000008</v>
      </c>
      <c r="AJ321" s="1">
        <f t="shared" si="145"/>
        <v>2.4336000000000002</v>
      </c>
      <c r="AK321" s="1">
        <f t="shared" si="146"/>
        <v>1.8769000000000002</v>
      </c>
      <c r="AL321" s="1">
        <f t="shared" si="147"/>
        <v>1.0609000000000006</v>
      </c>
      <c r="AM321" s="1">
        <f t="shared" si="148"/>
        <v>10.299800000000001</v>
      </c>
      <c r="AP321" s="1">
        <f t="shared" si="120"/>
        <v>1.0000000000000018E-2</v>
      </c>
      <c r="AQ321" s="1">
        <f t="shared" si="121"/>
        <v>3.6099999999999979E-2</v>
      </c>
      <c r="AR321" s="1">
        <f t="shared" si="122"/>
        <v>0.38440000000000013</v>
      </c>
      <c r="AS321" s="1">
        <f t="shared" si="123"/>
        <v>0.43560000000000021</v>
      </c>
      <c r="AT321" s="1">
        <f t="shared" si="149"/>
        <v>0.86610000000000031</v>
      </c>
    </row>
    <row r="322" spans="1:46" x14ac:dyDescent="0.2">
      <c r="A322" s="12">
        <v>43563</v>
      </c>
      <c r="B322" s="13">
        <v>2.36</v>
      </c>
      <c r="C322" s="13">
        <v>2.33</v>
      </c>
      <c r="D322" s="13">
        <v>2.52</v>
      </c>
      <c r="E322" s="13">
        <v>2.93</v>
      </c>
      <c r="G322" s="10">
        <f t="shared" si="124"/>
        <v>0.1521000000000001</v>
      </c>
      <c r="H322" s="10">
        <f t="shared" si="125"/>
        <v>0.30249999999999982</v>
      </c>
      <c r="I322" s="10">
        <f t="shared" si="126"/>
        <v>0.12959999999999991</v>
      </c>
      <c r="J322" s="10">
        <f t="shared" si="127"/>
        <v>4.8999999999999773E-3</v>
      </c>
      <c r="K322" s="10">
        <f t="shared" si="128"/>
        <v>0.58909999999999985</v>
      </c>
      <c r="N322" s="1">
        <f t="shared" si="129"/>
        <v>0.73959999999999981</v>
      </c>
      <c r="O322" s="1">
        <f t="shared" si="130"/>
        <v>0.68890000000000007</v>
      </c>
      <c r="P322" s="1">
        <f t="shared" si="131"/>
        <v>0.79210000000000025</v>
      </c>
      <c r="Q322" s="1">
        <f t="shared" si="132"/>
        <v>0.4624000000000002</v>
      </c>
      <c r="R322" s="1">
        <f t="shared" si="133"/>
        <v>2.6830000000000003</v>
      </c>
      <c r="U322" s="1">
        <f t="shared" si="134"/>
        <v>1.5128999999999999</v>
      </c>
      <c r="V322" s="1">
        <f t="shared" si="135"/>
        <v>1.4400000000000004</v>
      </c>
      <c r="W322" s="1">
        <f t="shared" si="136"/>
        <v>1.0404</v>
      </c>
      <c r="X322" s="1">
        <f t="shared" si="137"/>
        <v>0.86490000000000034</v>
      </c>
      <c r="Y322" s="1">
        <f t="shared" si="138"/>
        <v>4.858200000000001</v>
      </c>
      <c r="AB322" s="1">
        <f t="shared" si="139"/>
        <v>4.9729000000000001</v>
      </c>
      <c r="AC322" s="1">
        <f t="shared" si="140"/>
        <v>4.3264000000000005</v>
      </c>
      <c r="AD322" s="1">
        <f t="shared" si="141"/>
        <v>3.5721000000000003</v>
      </c>
      <c r="AE322" s="1">
        <f t="shared" si="142"/>
        <v>2.4025000000000007</v>
      </c>
      <c r="AF322" s="1">
        <f t="shared" si="143"/>
        <v>15.273900000000001</v>
      </c>
      <c r="AI322" s="1">
        <f t="shared" si="144"/>
        <v>4.9729000000000001</v>
      </c>
      <c r="AJ322" s="1">
        <f t="shared" si="145"/>
        <v>2.4964000000000004</v>
      </c>
      <c r="AK322" s="1">
        <f t="shared" si="146"/>
        <v>1.9321000000000004</v>
      </c>
      <c r="AL322" s="1">
        <f t="shared" si="147"/>
        <v>1.1025000000000005</v>
      </c>
      <c r="AM322" s="1">
        <f t="shared" si="148"/>
        <v>10.503900000000002</v>
      </c>
      <c r="AP322" s="1">
        <f t="shared" si="120"/>
        <v>1.2099999999999972E-2</v>
      </c>
      <c r="AQ322" s="1">
        <f t="shared" si="121"/>
        <v>2.8899999999999974E-2</v>
      </c>
      <c r="AR322" s="1">
        <f t="shared" si="122"/>
        <v>0.40960000000000019</v>
      </c>
      <c r="AS322" s="1">
        <f t="shared" si="123"/>
        <v>0.4624000000000002</v>
      </c>
      <c r="AT322" s="1">
        <f t="shared" si="149"/>
        <v>0.91300000000000026</v>
      </c>
    </row>
    <row r="323" spans="1:46" x14ac:dyDescent="0.2">
      <c r="A323" s="12">
        <v>43564</v>
      </c>
      <c r="B323" s="13">
        <v>2.35</v>
      </c>
      <c r="C323" s="13">
        <v>2.31</v>
      </c>
      <c r="D323" s="13">
        <v>2.5099999999999998</v>
      </c>
      <c r="E323" s="13">
        <v>2.92</v>
      </c>
      <c r="G323" s="10">
        <f t="shared" si="124"/>
        <v>0.15999999999999992</v>
      </c>
      <c r="H323" s="10">
        <f t="shared" si="125"/>
        <v>0.3248999999999998</v>
      </c>
      <c r="I323" s="10">
        <f t="shared" si="126"/>
        <v>0.13690000000000008</v>
      </c>
      <c r="J323" s="10">
        <f t="shared" si="127"/>
        <v>6.4000000000000116E-3</v>
      </c>
      <c r="K323" s="10">
        <f t="shared" si="128"/>
        <v>0.62819999999999976</v>
      </c>
      <c r="N323" s="1">
        <f t="shared" si="129"/>
        <v>0.72250000000000014</v>
      </c>
      <c r="O323" s="1">
        <f t="shared" si="130"/>
        <v>0.65610000000000013</v>
      </c>
      <c r="P323" s="1">
        <f t="shared" si="131"/>
        <v>0.77439999999999987</v>
      </c>
      <c r="Q323" s="1">
        <f t="shared" si="132"/>
        <v>0.44889999999999991</v>
      </c>
      <c r="R323" s="1">
        <f t="shared" si="133"/>
        <v>2.6019000000000001</v>
      </c>
      <c r="U323" s="1">
        <f t="shared" si="134"/>
        <v>1.4884000000000004</v>
      </c>
      <c r="V323" s="1">
        <f t="shared" si="135"/>
        <v>1.3924000000000003</v>
      </c>
      <c r="W323" s="1">
        <f t="shared" si="136"/>
        <v>1.0200999999999996</v>
      </c>
      <c r="X323" s="1">
        <f t="shared" si="137"/>
        <v>0.84639999999999982</v>
      </c>
      <c r="Y323" s="1">
        <f t="shared" si="138"/>
        <v>4.7473000000000001</v>
      </c>
      <c r="AB323" s="1">
        <f t="shared" si="139"/>
        <v>4.9284000000000008</v>
      </c>
      <c r="AC323" s="1">
        <f t="shared" si="140"/>
        <v>4.2435999999999998</v>
      </c>
      <c r="AD323" s="1">
        <f t="shared" si="141"/>
        <v>3.5343999999999998</v>
      </c>
      <c r="AE323" s="1">
        <f t="shared" si="142"/>
        <v>2.3715999999999999</v>
      </c>
      <c r="AF323" s="1">
        <f t="shared" si="143"/>
        <v>15.077999999999999</v>
      </c>
      <c r="AI323" s="1">
        <f t="shared" si="144"/>
        <v>4.9284000000000008</v>
      </c>
      <c r="AJ323" s="1">
        <f t="shared" si="145"/>
        <v>2.4336000000000002</v>
      </c>
      <c r="AK323" s="1">
        <f t="shared" si="146"/>
        <v>1.9043999999999996</v>
      </c>
      <c r="AL323" s="1">
        <f t="shared" si="147"/>
        <v>1.0816000000000001</v>
      </c>
      <c r="AM323" s="1">
        <f t="shared" si="148"/>
        <v>10.348000000000001</v>
      </c>
      <c r="AP323" s="1">
        <f t="shared" si="120"/>
        <v>1.0000000000000018E-2</v>
      </c>
      <c r="AQ323" s="1">
        <f t="shared" si="121"/>
        <v>3.6099999999999979E-2</v>
      </c>
      <c r="AR323" s="1">
        <f t="shared" si="122"/>
        <v>0.39689999999999986</v>
      </c>
      <c r="AS323" s="1">
        <f t="shared" si="123"/>
        <v>0.44889999999999991</v>
      </c>
      <c r="AT323" s="1">
        <f t="shared" si="149"/>
        <v>0.89189999999999969</v>
      </c>
    </row>
    <row r="324" spans="1:46" x14ac:dyDescent="0.2">
      <c r="A324" s="12">
        <v>43565</v>
      </c>
      <c r="B324" s="13">
        <v>2.31</v>
      </c>
      <c r="C324" s="13">
        <v>2.2799999999999998</v>
      </c>
      <c r="D324" s="13">
        <v>2.48</v>
      </c>
      <c r="E324" s="13">
        <v>2.9</v>
      </c>
      <c r="G324" s="10">
        <f t="shared" si="124"/>
        <v>0.19359999999999997</v>
      </c>
      <c r="H324" s="10">
        <f t="shared" si="125"/>
        <v>0.3600000000000001</v>
      </c>
      <c r="I324" s="10">
        <f t="shared" si="126"/>
        <v>0.15999999999999992</v>
      </c>
      <c r="J324" s="10">
        <f t="shared" si="127"/>
        <v>1.0000000000000018E-2</v>
      </c>
      <c r="K324" s="10">
        <f t="shared" si="128"/>
        <v>0.72360000000000002</v>
      </c>
      <c r="N324" s="1">
        <f t="shared" si="129"/>
        <v>0.65610000000000013</v>
      </c>
      <c r="O324" s="1">
        <f t="shared" si="130"/>
        <v>0.60839999999999972</v>
      </c>
      <c r="P324" s="1">
        <f t="shared" si="131"/>
        <v>0.72250000000000014</v>
      </c>
      <c r="Q324" s="1">
        <f t="shared" si="132"/>
        <v>0.42249999999999988</v>
      </c>
      <c r="R324" s="1">
        <f t="shared" si="133"/>
        <v>2.4095</v>
      </c>
      <c r="U324" s="1">
        <f t="shared" si="134"/>
        <v>1.3924000000000003</v>
      </c>
      <c r="V324" s="1">
        <f t="shared" si="135"/>
        <v>1.3224999999999998</v>
      </c>
      <c r="W324" s="1">
        <f t="shared" si="136"/>
        <v>0.96039999999999992</v>
      </c>
      <c r="X324" s="1">
        <f t="shared" si="137"/>
        <v>0.80999999999999983</v>
      </c>
      <c r="Y324" s="1">
        <f t="shared" si="138"/>
        <v>4.4852999999999996</v>
      </c>
      <c r="AB324" s="1">
        <f t="shared" si="139"/>
        <v>4.7524000000000006</v>
      </c>
      <c r="AC324" s="1">
        <f t="shared" si="140"/>
        <v>4.1208999999999989</v>
      </c>
      <c r="AD324" s="1">
        <f t="shared" si="141"/>
        <v>3.4225000000000003</v>
      </c>
      <c r="AE324" s="1">
        <f t="shared" si="142"/>
        <v>2.3104</v>
      </c>
      <c r="AF324" s="1">
        <f t="shared" si="143"/>
        <v>14.606199999999999</v>
      </c>
      <c r="AI324" s="1">
        <f t="shared" si="144"/>
        <v>4.7524000000000006</v>
      </c>
      <c r="AJ324" s="1">
        <f t="shared" si="145"/>
        <v>2.3408999999999995</v>
      </c>
      <c r="AK324" s="1">
        <f t="shared" si="146"/>
        <v>1.8225000000000002</v>
      </c>
      <c r="AL324" s="1">
        <f t="shared" si="147"/>
        <v>1.0404</v>
      </c>
      <c r="AM324" s="1">
        <f t="shared" si="148"/>
        <v>9.9562000000000008</v>
      </c>
      <c r="AP324" s="1">
        <f t="shared" si="120"/>
        <v>3.6000000000000064E-3</v>
      </c>
      <c r="AQ324" s="1">
        <f t="shared" si="121"/>
        <v>4.8400000000000089E-2</v>
      </c>
      <c r="AR324" s="1">
        <f t="shared" si="122"/>
        <v>0.3600000000000001</v>
      </c>
      <c r="AS324" s="1">
        <f t="shared" si="123"/>
        <v>0.42249999999999988</v>
      </c>
      <c r="AT324" s="1">
        <f t="shared" si="149"/>
        <v>0.83450000000000002</v>
      </c>
    </row>
    <row r="325" spans="1:46" x14ac:dyDescent="0.2">
      <c r="A325" s="12">
        <v>43566</v>
      </c>
      <c r="B325" s="13">
        <v>2.35</v>
      </c>
      <c r="C325" s="13">
        <v>2.31</v>
      </c>
      <c r="D325" s="13">
        <v>2.5099999999999998</v>
      </c>
      <c r="E325" s="13">
        <v>2.94</v>
      </c>
      <c r="G325" s="10">
        <f t="shared" si="124"/>
        <v>0.15999999999999992</v>
      </c>
      <c r="H325" s="10">
        <f t="shared" si="125"/>
        <v>0.3248999999999998</v>
      </c>
      <c r="I325" s="10">
        <f t="shared" si="126"/>
        <v>0.13690000000000008</v>
      </c>
      <c r="J325" s="10">
        <f t="shared" si="127"/>
        <v>3.6000000000000064E-3</v>
      </c>
      <c r="K325" s="10">
        <f t="shared" si="128"/>
        <v>0.62539999999999984</v>
      </c>
      <c r="N325" s="1">
        <f t="shared" si="129"/>
        <v>0.72250000000000014</v>
      </c>
      <c r="O325" s="1">
        <f t="shared" si="130"/>
        <v>0.65610000000000013</v>
      </c>
      <c r="P325" s="1">
        <f t="shared" si="131"/>
        <v>0.77439999999999987</v>
      </c>
      <c r="Q325" s="1">
        <f t="shared" si="132"/>
        <v>0.47609999999999991</v>
      </c>
      <c r="R325" s="1">
        <f t="shared" si="133"/>
        <v>2.6290999999999998</v>
      </c>
      <c r="U325" s="1">
        <f t="shared" si="134"/>
        <v>1.4884000000000004</v>
      </c>
      <c r="V325" s="1">
        <f t="shared" si="135"/>
        <v>1.3924000000000003</v>
      </c>
      <c r="W325" s="1">
        <f t="shared" si="136"/>
        <v>1.0200999999999996</v>
      </c>
      <c r="X325" s="1">
        <f t="shared" si="137"/>
        <v>0.88359999999999994</v>
      </c>
      <c r="Y325" s="1">
        <f t="shared" si="138"/>
        <v>4.7844999999999995</v>
      </c>
      <c r="AB325" s="1">
        <f t="shared" si="139"/>
        <v>4.9284000000000008</v>
      </c>
      <c r="AC325" s="1">
        <f t="shared" si="140"/>
        <v>4.2435999999999998</v>
      </c>
      <c r="AD325" s="1">
        <f t="shared" si="141"/>
        <v>3.5343999999999998</v>
      </c>
      <c r="AE325" s="1">
        <f t="shared" si="142"/>
        <v>2.4336000000000002</v>
      </c>
      <c r="AF325" s="1">
        <f t="shared" si="143"/>
        <v>15.14</v>
      </c>
      <c r="AI325" s="1">
        <f t="shared" si="144"/>
        <v>4.9284000000000008</v>
      </c>
      <c r="AJ325" s="1">
        <f t="shared" si="145"/>
        <v>2.4336000000000002</v>
      </c>
      <c r="AK325" s="1">
        <f t="shared" si="146"/>
        <v>1.9043999999999996</v>
      </c>
      <c r="AL325" s="1">
        <f t="shared" si="147"/>
        <v>1.1236000000000002</v>
      </c>
      <c r="AM325" s="1">
        <f t="shared" si="148"/>
        <v>10.39</v>
      </c>
      <c r="AP325" s="1">
        <f t="shared" si="120"/>
        <v>1.0000000000000018E-2</v>
      </c>
      <c r="AQ325" s="1">
        <f t="shared" si="121"/>
        <v>3.6099999999999979E-2</v>
      </c>
      <c r="AR325" s="1">
        <f t="shared" si="122"/>
        <v>0.39689999999999986</v>
      </c>
      <c r="AS325" s="1">
        <f t="shared" si="123"/>
        <v>0.47609999999999991</v>
      </c>
      <c r="AT325" s="1">
        <f t="shared" si="149"/>
        <v>0.91909999999999981</v>
      </c>
    </row>
    <row r="326" spans="1:46" x14ac:dyDescent="0.2">
      <c r="A326" s="12">
        <v>43567</v>
      </c>
      <c r="B326" s="13">
        <v>2.4</v>
      </c>
      <c r="C326" s="13">
        <v>2.38</v>
      </c>
      <c r="D326" s="13">
        <v>2.56</v>
      </c>
      <c r="E326" s="13">
        <v>2.97</v>
      </c>
      <c r="G326" s="10">
        <f t="shared" si="124"/>
        <v>0.12250000000000007</v>
      </c>
      <c r="H326" s="10">
        <f t="shared" si="125"/>
        <v>0.25</v>
      </c>
      <c r="I326" s="10">
        <f t="shared" si="126"/>
        <v>0.10239999999999989</v>
      </c>
      <c r="J326" s="10">
        <f t="shared" si="127"/>
        <v>8.9999999999998827E-4</v>
      </c>
      <c r="K326" s="10">
        <f t="shared" si="128"/>
        <v>0.47579999999999995</v>
      </c>
      <c r="N326" s="1">
        <f t="shared" si="129"/>
        <v>0.80999999999999983</v>
      </c>
      <c r="O326" s="1">
        <f t="shared" si="130"/>
        <v>0.77439999999999987</v>
      </c>
      <c r="P326" s="1">
        <f t="shared" si="131"/>
        <v>0.86490000000000034</v>
      </c>
      <c r="Q326" s="1">
        <f t="shared" si="132"/>
        <v>0.51840000000000031</v>
      </c>
      <c r="R326" s="1">
        <f t="shared" si="133"/>
        <v>2.9677000000000002</v>
      </c>
      <c r="U326" s="1">
        <f t="shared" si="134"/>
        <v>1.6129</v>
      </c>
      <c r="V326" s="1">
        <f t="shared" si="135"/>
        <v>1.5625</v>
      </c>
      <c r="W326" s="1">
        <f t="shared" si="136"/>
        <v>1.1236000000000002</v>
      </c>
      <c r="X326" s="1">
        <f t="shared" si="137"/>
        <v>0.9409000000000004</v>
      </c>
      <c r="Y326" s="1">
        <f t="shared" si="138"/>
        <v>5.2398999999999996</v>
      </c>
      <c r="AB326" s="1">
        <f t="shared" si="139"/>
        <v>5.1528999999999998</v>
      </c>
      <c r="AC326" s="1">
        <f t="shared" si="140"/>
        <v>4.5368999999999993</v>
      </c>
      <c r="AD326" s="1">
        <f t="shared" si="141"/>
        <v>3.7249000000000008</v>
      </c>
      <c r="AE326" s="1">
        <f t="shared" si="142"/>
        <v>2.5281000000000011</v>
      </c>
      <c r="AF326" s="1">
        <f t="shared" si="143"/>
        <v>15.942800000000002</v>
      </c>
      <c r="AI326" s="1">
        <f t="shared" si="144"/>
        <v>5.1528999999999998</v>
      </c>
      <c r="AJ326" s="1">
        <f t="shared" si="145"/>
        <v>2.6568999999999998</v>
      </c>
      <c r="AK326" s="1">
        <f t="shared" si="146"/>
        <v>2.0449000000000006</v>
      </c>
      <c r="AL326" s="1">
        <f t="shared" si="147"/>
        <v>1.1881000000000006</v>
      </c>
      <c r="AM326" s="1">
        <f t="shared" si="148"/>
        <v>11.0428</v>
      </c>
      <c r="AP326" s="1">
        <f t="shared" si="120"/>
        <v>2.2499999999999975E-2</v>
      </c>
      <c r="AQ326" s="1">
        <f t="shared" si="121"/>
        <v>1.4400000000000026E-2</v>
      </c>
      <c r="AR326" s="1">
        <f t="shared" si="122"/>
        <v>0.4624000000000002</v>
      </c>
      <c r="AS326" s="1">
        <f t="shared" si="123"/>
        <v>0.51840000000000031</v>
      </c>
      <c r="AT326" s="1">
        <f t="shared" si="149"/>
        <v>1.0177000000000005</v>
      </c>
    </row>
    <row r="327" spans="1:46" x14ac:dyDescent="0.2">
      <c r="A327" s="12">
        <v>43570</v>
      </c>
      <c r="B327" s="13">
        <v>2.4</v>
      </c>
      <c r="C327" s="13">
        <v>2.37</v>
      </c>
      <c r="D327" s="13">
        <v>2.5499999999999998</v>
      </c>
      <c r="E327" s="13">
        <v>2.96</v>
      </c>
      <c r="G327" s="10">
        <f t="shared" si="124"/>
        <v>0.12250000000000007</v>
      </c>
      <c r="H327" s="10">
        <f t="shared" si="125"/>
        <v>0.26009999999999978</v>
      </c>
      <c r="I327" s="10">
        <f t="shared" si="126"/>
        <v>0.10890000000000005</v>
      </c>
      <c r="J327" s="10">
        <f t="shared" si="127"/>
        <v>1.6000000000000029E-3</v>
      </c>
      <c r="K327" s="10">
        <f t="shared" si="128"/>
        <v>0.49309999999999987</v>
      </c>
      <c r="N327" s="1">
        <f t="shared" si="129"/>
        <v>0.80999999999999983</v>
      </c>
      <c r="O327" s="1">
        <f t="shared" si="130"/>
        <v>0.75690000000000024</v>
      </c>
      <c r="P327" s="1">
        <f t="shared" si="131"/>
        <v>0.84639999999999982</v>
      </c>
      <c r="Q327" s="1">
        <f t="shared" si="132"/>
        <v>0.50409999999999999</v>
      </c>
      <c r="R327" s="1">
        <f t="shared" si="133"/>
        <v>2.9173999999999998</v>
      </c>
      <c r="U327" s="1">
        <f t="shared" si="134"/>
        <v>1.6129</v>
      </c>
      <c r="V327" s="1">
        <f t="shared" si="135"/>
        <v>1.5376000000000005</v>
      </c>
      <c r="W327" s="1">
        <f t="shared" si="136"/>
        <v>1.1024999999999996</v>
      </c>
      <c r="X327" s="1">
        <f t="shared" si="137"/>
        <v>0.92159999999999997</v>
      </c>
      <c r="Y327" s="1">
        <f t="shared" si="138"/>
        <v>5.1745999999999999</v>
      </c>
      <c r="AB327" s="1">
        <f t="shared" si="139"/>
        <v>5.1528999999999998</v>
      </c>
      <c r="AC327" s="1">
        <f t="shared" si="140"/>
        <v>4.4944000000000006</v>
      </c>
      <c r="AD327" s="1">
        <f t="shared" si="141"/>
        <v>3.6863999999999999</v>
      </c>
      <c r="AE327" s="1">
        <f t="shared" si="142"/>
        <v>2.4964000000000004</v>
      </c>
      <c r="AF327" s="1">
        <f t="shared" si="143"/>
        <v>15.830100000000002</v>
      </c>
      <c r="AI327" s="1">
        <f t="shared" si="144"/>
        <v>5.1528999999999998</v>
      </c>
      <c r="AJ327" s="1">
        <f t="shared" si="145"/>
        <v>2.6244000000000005</v>
      </c>
      <c r="AK327" s="1">
        <f t="shared" si="146"/>
        <v>2.0164</v>
      </c>
      <c r="AL327" s="1">
        <f t="shared" si="147"/>
        <v>1.1664000000000001</v>
      </c>
      <c r="AM327" s="1">
        <f t="shared" si="148"/>
        <v>10.960100000000001</v>
      </c>
      <c r="AP327" s="1">
        <f t="shared" ref="AP327:AP390" si="150">($AP$4-$B327)^2</f>
        <v>2.2499999999999975E-2</v>
      </c>
      <c r="AQ327" s="1">
        <f t="shared" ref="AQ327:AQ390" si="151">($AQ$4-$C327)^2</f>
        <v>1.6899999999999971E-2</v>
      </c>
      <c r="AR327" s="1">
        <f t="shared" ref="AR327:AR390" si="152">($AR$4-$D327)^2</f>
        <v>0.44889999999999991</v>
      </c>
      <c r="AS327" s="1">
        <f t="shared" ref="AS327:AS390" si="153">($AS$4-$E327)^2</f>
        <v>0.50409999999999999</v>
      </c>
      <c r="AT327" s="1">
        <f t="shared" si="149"/>
        <v>0.99239999999999984</v>
      </c>
    </row>
    <row r="328" spans="1:46" x14ac:dyDescent="0.2">
      <c r="A328" s="12">
        <v>43571</v>
      </c>
      <c r="B328" s="13">
        <v>2.41</v>
      </c>
      <c r="C328" s="13">
        <v>2.41</v>
      </c>
      <c r="D328" s="13">
        <v>2.6</v>
      </c>
      <c r="E328" s="13">
        <v>2.99</v>
      </c>
      <c r="G328" s="10">
        <f t="shared" ref="G328:G391" si="154">($G$4-$B328)^2</f>
        <v>0.1155999999999999</v>
      </c>
      <c r="H328" s="10">
        <f t="shared" ref="H328:H391" si="155">($H$4-$C328)^2</f>
        <v>0.22089999999999976</v>
      </c>
      <c r="I328" s="10">
        <f t="shared" ref="I328:I391" si="156">($I$4-$D328)^2</f>
        <v>7.8399999999999886E-2</v>
      </c>
      <c r="J328" s="10">
        <f t="shared" ref="J328:J391" si="157">($J$4-$E328)^2</f>
        <v>9.9999999999995736E-5</v>
      </c>
      <c r="K328" s="10">
        <f t="shared" ref="K328:K391" si="158">SUM(G328:J328)</f>
        <v>0.41499999999999959</v>
      </c>
      <c r="N328" s="1">
        <f t="shared" ref="N328:N391" si="159">($N$4-$B328)^2</f>
        <v>0.82810000000000028</v>
      </c>
      <c r="O328" s="1">
        <f t="shared" ref="O328:O391" si="160">($O$4-$C328)^2</f>
        <v>0.82810000000000028</v>
      </c>
      <c r="P328" s="1">
        <f t="shared" ref="P328:P391" si="161">($P$4-$D328)^2</f>
        <v>0.9409000000000004</v>
      </c>
      <c r="Q328" s="1">
        <f t="shared" ref="Q328:Q391" si="162">($Q$4-$E328)^2</f>
        <v>0.54760000000000031</v>
      </c>
      <c r="R328" s="1">
        <f t="shared" ref="R328:R391" si="163">SUM(N328:Q328)</f>
        <v>3.1447000000000012</v>
      </c>
      <c r="U328" s="1">
        <f t="shared" ref="U328:U391" si="164">($U$4-$B328)^2</f>
        <v>1.6384000000000007</v>
      </c>
      <c r="V328" s="1">
        <f t="shared" ref="V328:V391" si="165">($V$4-$C328)^2</f>
        <v>1.6384000000000007</v>
      </c>
      <c r="W328" s="1">
        <f t="shared" ref="W328:W391" si="166">($W$4-$D328)^2</f>
        <v>1.2100000000000002</v>
      </c>
      <c r="X328" s="1">
        <f t="shared" ref="X328:X391" si="167">($X$4-$E328)^2</f>
        <v>0.98010000000000042</v>
      </c>
      <c r="Y328" s="1">
        <f t="shared" ref="Y328:Y391" si="168">SUM(U328:X328)</f>
        <v>5.4669000000000016</v>
      </c>
      <c r="AB328" s="1">
        <f t="shared" ref="AB328:AB391" si="169">($AB$4-$B328)^2</f>
        <v>5.1984000000000012</v>
      </c>
      <c r="AC328" s="1">
        <f t="shared" ref="AC328:AC391" si="170">($AC$4-$C328)^2</f>
        <v>4.6656000000000004</v>
      </c>
      <c r="AD328" s="1">
        <f t="shared" ref="AD328:AD391" si="171">($AD$4-$D328)^2</f>
        <v>3.8809000000000009</v>
      </c>
      <c r="AE328" s="1">
        <f t="shared" ref="AE328:AE391" si="172">($AE$4-$E328)^2</f>
        <v>2.5921000000000012</v>
      </c>
      <c r="AF328" s="1">
        <f t="shared" ref="AF328:AF391" si="173">SUM(AB328:AE328)</f>
        <v>16.337000000000003</v>
      </c>
      <c r="AI328" s="1">
        <f t="shared" ref="AI328:AI391" si="174">($AI$4-$B328)^2</f>
        <v>5.1984000000000012</v>
      </c>
      <c r="AJ328" s="1">
        <f t="shared" ref="AJ328:AJ391" si="175">($AJ$4-$C328)^2</f>
        <v>2.7556000000000003</v>
      </c>
      <c r="AK328" s="1">
        <f t="shared" ref="AK328:AK391" si="176">($AK$4-$D328)^2</f>
        <v>2.1609000000000007</v>
      </c>
      <c r="AL328" s="1">
        <f t="shared" ref="AL328:AL391" si="177">($AL$4-$E328)^2</f>
        <v>1.2321000000000006</v>
      </c>
      <c r="AM328" s="1">
        <f t="shared" ref="AM328:AM391" si="178">SUM(AI328:AL328)</f>
        <v>11.347000000000003</v>
      </c>
      <c r="AP328" s="1">
        <f t="shared" si="150"/>
        <v>2.5600000000000046E-2</v>
      </c>
      <c r="AQ328" s="1">
        <f t="shared" si="151"/>
        <v>8.0999999999999753E-3</v>
      </c>
      <c r="AR328" s="1">
        <f t="shared" si="152"/>
        <v>0.51840000000000031</v>
      </c>
      <c r="AS328" s="1">
        <f t="shared" si="153"/>
        <v>0.54760000000000031</v>
      </c>
      <c r="AT328" s="1">
        <f t="shared" ref="AT328:AT391" si="179">SUM(AP328:AS328)</f>
        <v>1.0997000000000008</v>
      </c>
    </row>
    <row r="329" spans="1:46" x14ac:dyDescent="0.2">
      <c r="A329" s="12">
        <v>43572</v>
      </c>
      <c r="B329" s="13">
        <v>2.4</v>
      </c>
      <c r="C329" s="13">
        <v>2.4</v>
      </c>
      <c r="D329" s="13">
        <v>2.59</v>
      </c>
      <c r="E329" s="13">
        <v>2.99</v>
      </c>
      <c r="G329" s="10">
        <f t="shared" si="154"/>
        <v>0.12250000000000007</v>
      </c>
      <c r="H329" s="10">
        <f t="shared" si="155"/>
        <v>0.23039999999999999</v>
      </c>
      <c r="I329" s="10">
        <f t="shared" si="156"/>
        <v>8.4100000000000022E-2</v>
      </c>
      <c r="J329" s="10">
        <f t="shared" si="157"/>
        <v>9.9999999999995736E-5</v>
      </c>
      <c r="K329" s="10">
        <f t="shared" si="158"/>
        <v>0.43710000000000004</v>
      </c>
      <c r="N329" s="1">
        <f t="shared" si="159"/>
        <v>0.80999999999999983</v>
      </c>
      <c r="O329" s="1">
        <f t="shared" si="160"/>
        <v>0.80999999999999983</v>
      </c>
      <c r="P329" s="1">
        <f t="shared" si="161"/>
        <v>0.92159999999999997</v>
      </c>
      <c r="Q329" s="1">
        <f t="shared" si="162"/>
        <v>0.54760000000000031</v>
      </c>
      <c r="R329" s="1">
        <f t="shared" si="163"/>
        <v>3.0891999999999999</v>
      </c>
      <c r="U329" s="1">
        <f t="shared" si="164"/>
        <v>1.6129</v>
      </c>
      <c r="V329" s="1">
        <f t="shared" si="165"/>
        <v>1.6129</v>
      </c>
      <c r="W329" s="1">
        <f t="shared" si="166"/>
        <v>1.1880999999999997</v>
      </c>
      <c r="X329" s="1">
        <f t="shared" si="167"/>
        <v>0.98010000000000042</v>
      </c>
      <c r="Y329" s="1">
        <f t="shared" si="168"/>
        <v>5.3940000000000001</v>
      </c>
      <c r="AB329" s="1">
        <f t="shared" si="169"/>
        <v>5.1528999999999998</v>
      </c>
      <c r="AC329" s="1">
        <f t="shared" si="170"/>
        <v>4.6224999999999996</v>
      </c>
      <c r="AD329" s="1">
        <f t="shared" si="171"/>
        <v>3.8415999999999997</v>
      </c>
      <c r="AE329" s="1">
        <f t="shared" si="172"/>
        <v>2.5921000000000012</v>
      </c>
      <c r="AF329" s="1">
        <f t="shared" si="173"/>
        <v>16.209099999999999</v>
      </c>
      <c r="AI329" s="1">
        <f t="shared" si="174"/>
        <v>5.1528999999999998</v>
      </c>
      <c r="AJ329" s="1">
        <f t="shared" si="175"/>
        <v>2.7224999999999997</v>
      </c>
      <c r="AK329" s="1">
        <f t="shared" si="176"/>
        <v>2.1315999999999997</v>
      </c>
      <c r="AL329" s="1">
        <f t="shared" si="177"/>
        <v>1.2321000000000006</v>
      </c>
      <c r="AM329" s="1">
        <f t="shared" si="178"/>
        <v>11.239099999999999</v>
      </c>
      <c r="AP329" s="1">
        <f t="shared" si="150"/>
        <v>2.2499999999999975E-2</v>
      </c>
      <c r="AQ329" s="1">
        <f t="shared" si="151"/>
        <v>1.0000000000000018E-2</v>
      </c>
      <c r="AR329" s="1">
        <f t="shared" si="152"/>
        <v>0.50409999999999999</v>
      </c>
      <c r="AS329" s="1">
        <f t="shared" si="153"/>
        <v>0.54760000000000031</v>
      </c>
      <c r="AT329" s="1">
        <f t="shared" si="179"/>
        <v>1.0842000000000003</v>
      </c>
    </row>
    <row r="330" spans="1:46" x14ac:dyDescent="0.2">
      <c r="A330" s="12">
        <v>43573</v>
      </c>
      <c r="B330" s="13">
        <v>2.38</v>
      </c>
      <c r="C330" s="13">
        <v>2.38</v>
      </c>
      <c r="D330" s="13">
        <v>2.57</v>
      </c>
      <c r="E330" s="13">
        <v>2.96</v>
      </c>
      <c r="G330" s="10">
        <f t="shared" si="154"/>
        <v>0.13690000000000008</v>
      </c>
      <c r="H330" s="10">
        <f t="shared" si="155"/>
        <v>0.25</v>
      </c>
      <c r="I330" s="10">
        <f t="shared" si="156"/>
        <v>9.6100000000000033E-2</v>
      </c>
      <c r="J330" s="10">
        <f t="shared" si="157"/>
        <v>1.6000000000000029E-3</v>
      </c>
      <c r="K330" s="10">
        <f t="shared" si="158"/>
        <v>0.48460000000000009</v>
      </c>
      <c r="N330" s="1">
        <f t="shared" si="159"/>
        <v>0.77439999999999987</v>
      </c>
      <c r="O330" s="1">
        <f t="shared" si="160"/>
        <v>0.77439999999999987</v>
      </c>
      <c r="P330" s="1">
        <f t="shared" si="161"/>
        <v>0.88359999999999994</v>
      </c>
      <c r="Q330" s="1">
        <f t="shared" si="162"/>
        <v>0.50409999999999999</v>
      </c>
      <c r="R330" s="1">
        <f t="shared" si="163"/>
        <v>2.9364999999999997</v>
      </c>
      <c r="U330" s="1">
        <f t="shared" si="164"/>
        <v>1.5625</v>
      </c>
      <c r="V330" s="1">
        <f t="shared" si="165"/>
        <v>1.5625</v>
      </c>
      <c r="W330" s="1">
        <f t="shared" si="166"/>
        <v>1.1448999999999996</v>
      </c>
      <c r="X330" s="1">
        <f t="shared" si="167"/>
        <v>0.92159999999999997</v>
      </c>
      <c r="Y330" s="1">
        <f t="shared" si="168"/>
        <v>5.1914999999999996</v>
      </c>
      <c r="AB330" s="1">
        <f t="shared" si="169"/>
        <v>5.0625</v>
      </c>
      <c r="AC330" s="1">
        <f t="shared" si="170"/>
        <v>4.5368999999999993</v>
      </c>
      <c r="AD330" s="1">
        <f t="shared" si="171"/>
        <v>3.7635999999999998</v>
      </c>
      <c r="AE330" s="1">
        <f t="shared" si="172"/>
        <v>2.4964000000000004</v>
      </c>
      <c r="AF330" s="1">
        <f t="shared" si="173"/>
        <v>15.859400000000001</v>
      </c>
      <c r="AI330" s="1">
        <f t="shared" si="174"/>
        <v>5.0625</v>
      </c>
      <c r="AJ330" s="1">
        <f t="shared" si="175"/>
        <v>2.6568999999999998</v>
      </c>
      <c r="AK330" s="1">
        <f t="shared" si="176"/>
        <v>2.0735999999999999</v>
      </c>
      <c r="AL330" s="1">
        <f t="shared" si="177"/>
        <v>1.1664000000000001</v>
      </c>
      <c r="AM330" s="1">
        <f t="shared" si="178"/>
        <v>10.959399999999999</v>
      </c>
      <c r="AP330" s="1">
        <f t="shared" si="150"/>
        <v>1.6899999999999971E-2</v>
      </c>
      <c r="AQ330" s="1">
        <f t="shared" si="151"/>
        <v>1.4400000000000026E-2</v>
      </c>
      <c r="AR330" s="1">
        <f t="shared" si="152"/>
        <v>0.47609999999999991</v>
      </c>
      <c r="AS330" s="1">
        <f t="shared" si="153"/>
        <v>0.50409999999999999</v>
      </c>
      <c r="AT330" s="1">
        <f t="shared" si="179"/>
        <v>1.0114999999999998</v>
      </c>
    </row>
    <row r="331" spans="1:46" x14ac:dyDescent="0.2">
      <c r="A331" s="12">
        <v>43577</v>
      </c>
      <c r="B331" s="13">
        <v>2.38</v>
      </c>
      <c r="C331" s="13">
        <v>2.39</v>
      </c>
      <c r="D331" s="13">
        <v>2.59</v>
      </c>
      <c r="E331" s="13">
        <v>2.99</v>
      </c>
      <c r="G331" s="10">
        <f t="shared" si="154"/>
        <v>0.13690000000000008</v>
      </c>
      <c r="H331" s="10">
        <f t="shared" si="155"/>
        <v>0.24009999999999979</v>
      </c>
      <c r="I331" s="10">
        <f t="shared" si="156"/>
        <v>8.4100000000000022E-2</v>
      </c>
      <c r="J331" s="10">
        <f t="shared" si="157"/>
        <v>9.9999999999995736E-5</v>
      </c>
      <c r="K331" s="10">
        <f t="shared" si="158"/>
        <v>0.46119999999999989</v>
      </c>
      <c r="N331" s="1">
        <f t="shared" si="159"/>
        <v>0.77439999999999987</v>
      </c>
      <c r="O331" s="1">
        <f t="shared" si="160"/>
        <v>0.79210000000000025</v>
      </c>
      <c r="P331" s="1">
        <f t="shared" si="161"/>
        <v>0.92159999999999997</v>
      </c>
      <c r="Q331" s="1">
        <f t="shared" si="162"/>
        <v>0.54760000000000031</v>
      </c>
      <c r="R331" s="1">
        <f t="shared" si="163"/>
        <v>3.0357000000000003</v>
      </c>
      <c r="U331" s="1">
        <f t="shared" si="164"/>
        <v>1.5625</v>
      </c>
      <c r="V331" s="1">
        <f t="shared" si="165"/>
        <v>1.5876000000000006</v>
      </c>
      <c r="W331" s="1">
        <f t="shared" si="166"/>
        <v>1.1880999999999997</v>
      </c>
      <c r="X331" s="1">
        <f t="shared" si="167"/>
        <v>0.98010000000000042</v>
      </c>
      <c r="Y331" s="1">
        <f t="shared" si="168"/>
        <v>5.3183000000000007</v>
      </c>
      <c r="AB331" s="1">
        <f t="shared" si="169"/>
        <v>5.0625</v>
      </c>
      <c r="AC331" s="1">
        <f t="shared" si="170"/>
        <v>4.5796000000000001</v>
      </c>
      <c r="AD331" s="1">
        <f t="shared" si="171"/>
        <v>3.8415999999999997</v>
      </c>
      <c r="AE331" s="1">
        <f t="shared" si="172"/>
        <v>2.5921000000000012</v>
      </c>
      <c r="AF331" s="1">
        <f t="shared" si="173"/>
        <v>16.075800000000001</v>
      </c>
      <c r="AI331" s="1">
        <f t="shared" si="174"/>
        <v>5.0625</v>
      </c>
      <c r="AJ331" s="1">
        <f t="shared" si="175"/>
        <v>2.6896000000000004</v>
      </c>
      <c r="AK331" s="1">
        <f t="shared" si="176"/>
        <v>2.1315999999999997</v>
      </c>
      <c r="AL331" s="1">
        <f t="shared" si="177"/>
        <v>1.2321000000000006</v>
      </c>
      <c r="AM331" s="1">
        <f t="shared" si="178"/>
        <v>11.115800000000002</v>
      </c>
      <c r="AP331" s="1">
        <f t="shared" si="150"/>
        <v>1.6899999999999971E-2</v>
      </c>
      <c r="AQ331" s="1">
        <f t="shared" si="151"/>
        <v>1.2099999999999972E-2</v>
      </c>
      <c r="AR331" s="1">
        <f t="shared" si="152"/>
        <v>0.50409999999999999</v>
      </c>
      <c r="AS331" s="1">
        <f t="shared" si="153"/>
        <v>0.54760000000000031</v>
      </c>
      <c r="AT331" s="1">
        <f t="shared" si="179"/>
        <v>1.0807000000000002</v>
      </c>
    </row>
    <row r="332" spans="1:46" x14ac:dyDescent="0.2">
      <c r="A332" s="12">
        <v>43578</v>
      </c>
      <c r="B332" s="13">
        <v>2.36</v>
      </c>
      <c r="C332" s="13">
        <v>2.36</v>
      </c>
      <c r="D332" s="13">
        <v>2.57</v>
      </c>
      <c r="E332" s="13">
        <v>2.98</v>
      </c>
      <c r="G332" s="10">
        <f t="shared" si="154"/>
        <v>0.1521000000000001</v>
      </c>
      <c r="H332" s="10">
        <f t="shared" si="155"/>
        <v>0.27040000000000003</v>
      </c>
      <c r="I332" s="10">
        <f t="shared" si="156"/>
        <v>9.6100000000000033E-2</v>
      </c>
      <c r="J332" s="10">
        <f t="shared" si="157"/>
        <v>4.0000000000000072E-4</v>
      </c>
      <c r="K332" s="10">
        <f t="shared" si="158"/>
        <v>0.51900000000000013</v>
      </c>
      <c r="N332" s="1">
        <f t="shared" si="159"/>
        <v>0.73959999999999981</v>
      </c>
      <c r="O332" s="1">
        <f t="shared" si="160"/>
        <v>0.73959999999999981</v>
      </c>
      <c r="P332" s="1">
        <f t="shared" si="161"/>
        <v>0.88359999999999994</v>
      </c>
      <c r="Q332" s="1">
        <f t="shared" si="162"/>
        <v>0.53289999999999993</v>
      </c>
      <c r="R332" s="1">
        <f t="shared" si="163"/>
        <v>2.8956999999999997</v>
      </c>
      <c r="U332" s="1">
        <f t="shared" si="164"/>
        <v>1.5128999999999999</v>
      </c>
      <c r="V332" s="1">
        <f t="shared" si="165"/>
        <v>1.5128999999999999</v>
      </c>
      <c r="W332" s="1">
        <f t="shared" si="166"/>
        <v>1.1448999999999996</v>
      </c>
      <c r="X332" s="1">
        <f t="shared" si="167"/>
        <v>0.96039999999999992</v>
      </c>
      <c r="Y332" s="1">
        <f t="shared" si="168"/>
        <v>5.1310999999999991</v>
      </c>
      <c r="AB332" s="1">
        <f t="shared" si="169"/>
        <v>4.9729000000000001</v>
      </c>
      <c r="AC332" s="1">
        <f t="shared" si="170"/>
        <v>4.4520999999999997</v>
      </c>
      <c r="AD332" s="1">
        <f t="shared" si="171"/>
        <v>3.7635999999999998</v>
      </c>
      <c r="AE332" s="1">
        <f t="shared" si="172"/>
        <v>2.5600000000000005</v>
      </c>
      <c r="AF332" s="1">
        <f t="shared" si="173"/>
        <v>15.748600000000001</v>
      </c>
      <c r="AI332" s="1">
        <f t="shared" si="174"/>
        <v>4.9729000000000001</v>
      </c>
      <c r="AJ332" s="1">
        <f t="shared" si="175"/>
        <v>2.5920999999999994</v>
      </c>
      <c r="AK332" s="1">
        <f t="shared" si="176"/>
        <v>2.0735999999999999</v>
      </c>
      <c r="AL332" s="1">
        <f t="shared" si="177"/>
        <v>1.2100000000000002</v>
      </c>
      <c r="AM332" s="1">
        <f t="shared" si="178"/>
        <v>10.848600000000001</v>
      </c>
      <c r="AP332" s="1">
        <f t="shared" si="150"/>
        <v>1.2099999999999972E-2</v>
      </c>
      <c r="AQ332" s="1">
        <f t="shared" si="151"/>
        <v>1.9600000000000034E-2</v>
      </c>
      <c r="AR332" s="1">
        <f t="shared" si="152"/>
        <v>0.47609999999999991</v>
      </c>
      <c r="AS332" s="1">
        <f t="shared" si="153"/>
        <v>0.53289999999999993</v>
      </c>
      <c r="AT332" s="1">
        <f t="shared" si="179"/>
        <v>1.0406999999999997</v>
      </c>
    </row>
    <row r="333" spans="1:46" x14ac:dyDescent="0.2">
      <c r="A333" s="12">
        <v>43579</v>
      </c>
      <c r="B333" s="13">
        <v>2.3199999999999998</v>
      </c>
      <c r="C333" s="13">
        <v>2.3199999999999998</v>
      </c>
      <c r="D333" s="13">
        <v>2.5299999999999998</v>
      </c>
      <c r="E333" s="13">
        <v>2.94</v>
      </c>
      <c r="G333" s="10">
        <f t="shared" si="154"/>
        <v>0.18490000000000015</v>
      </c>
      <c r="H333" s="10">
        <f t="shared" si="155"/>
        <v>0.31360000000000005</v>
      </c>
      <c r="I333" s="10">
        <f t="shared" si="156"/>
        <v>0.12250000000000007</v>
      </c>
      <c r="J333" s="10">
        <f t="shared" si="157"/>
        <v>3.6000000000000064E-3</v>
      </c>
      <c r="K333" s="10">
        <f t="shared" si="158"/>
        <v>0.62460000000000027</v>
      </c>
      <c r="N333" s="1">
        <f t="shared" si="159"/>
        <v>0.67239999999999978</v>
      </c>
      <c r="O333" s="1">
        <f t="shared" si="160"/>
        <v>0.67239999999999978</v>
      </c>
      <c r="P333" s="1">
        <f t="shared" si="161"/>
        <v>0.80999999999999983</v>
      </c>
      <c r="Q333" s="1">
        <f t="shared" si="162"/>
        <v>0.47609999999999991</v>
      </c>
      <c r="R333" s="1">
        <f t="shared" si="163"/>
        <v>2.6308999999999991</v>
      </c>
      <c r="U333" s="1">
        <f t="shared" si="164"/>
        <v>1.4160999999999999</v>
      </c>
      <c r="V333" s="1">
        <f t="shared" si="165"/>
        <v>1.4160999999999999</v>
      </c>
      <c r="W333" s="1">
        <f t="shared" si="166"/>
        <v>1.0608999999999995</v>
      </c>
      <c r="X333" s="1">
        <f t="shared" si="167"/>
        <v>0.88359999999999994</v>
      </c>
      <c r="Y333" s="1">
        <f t="shared" si="168"/>
        <v>4.7766999999999999</v>
      </c>
      <c r="AB333" s="1">
        <f t="shared" si="169"/>
        <v>4.7961</v>
      </c>
      <c r="AC333" s="1">
        <f t="shared" si="170"/>
        <v>4.2848999999999995</v>
      </c>
      <c r="AD333" s="1">
        <f t="shared" si="171"/>
        <v>3.61</v>
      </c>
      <c r="AE333" s="1">
        <f t="shared" si="172"/>
        <v>2.4336000000000002</v>
      </c>
      <c r="AF333" s="1">
        <f t="shared" si="173"/>
        <v>15.124599999999999</v>
      </c>
      <c r="AI333" s="1">
        <f t="shared" si="174"/>
        <v>4.7961</v>
      </c>
      <c r="AJ333" s="1">
        <f t="shared" si="175"/>
        <v>2.4648999999999996</v>
      </c>
      <c r="AK333" s="1">
        <f t="shared" si="176"/>
        <v>1.9599999999999997</v>
      </c>
      <c r="AL333" s="1">
        <f t="shared" si="177"/>
        <v>1.1236000000000002</v>
      </c>
      <c r="AM333" s="1">
        <f t="shared" si="178"/>
        <v>10.344599999999998</v>
      </c>
      <c r="AP333" s="1">
        <f t="shared" si="150"/>
        <v>4.8999999999999773E-3</v>
      </c>
      <c r="AQ333" s="1">
        <f t="shared" si="151"/>
        <v>3.2400000000000061E-2</v>
      </c>
      <c r="AR333" s="1">
        <f t="shared" si="152"/>
        <v>0.42249999999999988</v>
      </c>
      <c r="AS333" s="1">
        <f t="shared" si="153"/>
        <v>0.47609999999999991</v>
      </c>
      <c r="AT333" s="1">
        <f t="shared" si="179"/>
        <v>0.93589999999999984</v>
      </c>
    </row>
    <row r="334" spans="1:46" x14ac:dyDescent="0.2">
      <c r="A334" s="12">
        <v>43580</v>
      </c>
      <c r="B334" s="13">
        <v>2.33</v>
      </c>
      <c r="C334" s="13">
        <v>2.33</v>
      </c>
      <c r="D334" s="13">
        <v>2.54</v>
      </c>
      <c r="E334" s="13">
        <v>2.94</v>
      </c>
      <c r="G334" s="10">
        <f t="shared" si="154"/>
        <v>0.17639999999999995</v>
      </c>
      <c r="H334" s="10">
        <f t="shared" si="155"/>
        <v>0.30249999999999982</v>
      </c>
      <c r="I334" s="10">
        <f t="shared" si="156"/>
        <v>0.1155999999999999</v>
      </c>
      <c r="J334" s="10">
        <f t="shared" si="157"/>
        <v>3.6000000000000064E-3</v>
      </c>
      <c r="K334" s="10">
        <f t="shared" si="158"/>
        <v>0.59809999999999974</v>
      </c>
      <c r="N334" s="1">
        <f t="shared" si="159"/>
        <v>0.68890000000000007</v>
      </c>
      <c r="O334" s="1">
        <f t="shared" si="160"/>
        <v>0.68890000000000007</v>
      </c>
      <c r="P334" s="1">
        <f t="shared" si="161"/>
        <v>0.82810000000000028</v>
      </c>
      <c r="Q334" s="1">
        <f t="shared" si="162"/>
        <v>0.47609999999999991</v>
      </c>
      <c r="R334" s="1">
        <f t="shared" si="163"/>
        <v>2.6820000000000004</v>
      </c>
      <c r="U334" s="1">
        <f t="shared" si="164"/>
        <v>1.4400000000000004</v>
      </c>
      <c r="V334" s="1">
        <f t="shared" si="165"/>
        <v>1.4400000000000004</v>
      </c>
      <c r="W334" s="1">
        <f t="shared" si="166"/>
        <v>1.0816000000000001</v>
      </c>
      <c r="X334" s="1">
        <f t="shared" si="167"/>
        <v>0.88359999999999994</v>
      </c>
      <c r="Y334" s="1">
        <f t="shared" si="168"/>
        <v>4.8452000000000002</v>
      </c>
      <c r="AB334" s="1">
        <f t="shared" si="169"/>
        <v>4.8400000000000007</v>
      </c>
      <c r="AC334" s="1">
        <f t="shared" si="170"/>
        <v>4.3264000000000005</v>
      </c>
      <c r="AD334" s="1">
        <f t="shared" si="171"/>
        <v>3.6481000000000003</v>
      </c>
      <c r="AE334" s="1">
        <f t="shared" si="172"/>
        <v>2.4336000000000002</v>
      </c>
      <c r="AF334" s="1">
        <f t="shared" si="173"/>
        <v>15.248100000000003</v>
      </c>
      <c r="AI334" s="1">
        <f t="shared" si="174"/>
        <v>4.8400000000000007</v>
      </c>
      <c r="AJ334" s="1">
        <f t="shared" si="175"/>
        <v>2.4964000000000004</v>
      </c>
      <c r="AK334" s="1">
        <f t="shared" si="176"/>
        <v>1.9881000000000004</v>
      </c>
      <c r="AL334" s="1">
        <f t="shared" si="177"/>
        <v>1.1236000000000002</v>
      </c>
      <c r="AM334" s="1">
        <f t="shared" si="178"/>
        <v>10.448100000000002</v>
      </c>
      <c r="AP334" s="1">
        <f t="shared" si="150"/>
        <v>6.4000000000000116E-3</v>
      </c>
      <c r="AQ334" s="1">
        <f t="shared" si="151"/>
        <v>2.8899999999999974E-2</v>
      </c>
      <c r="AR334" s="1">
        <f t="shared" si="152"/>
        <v>0.43560000000000021</v>
      </c>
      <c r="AS334" s="1">
        <f t="shared" si="153"/>
        <v>0.47609999999999991</v>
      </c>
      <c r="AT334" s="1">
        <f t="shared" si="179"/>
        <v>0.94700000000000006</v>
      </c>
    </row>
    <row r="335" spans="1:46" x14ac:dyDescent="0.2">
      <c r="A335" s="12">
        <v>43581</v>
      </c>
      <c r="B335" s="13">
        <v>2.2799999999999998</v>
      </c>
      <c r="C335" s="13">
        <v>2.29</v>
      </c>
      <c r="D335" s="13">
        <v>2.5099999999999998</v>
      </c>
      <c r="E335" s="13">
        <v>2.92</v>
      </c>
      <c r="G335" s="10">
        <f t="shared" si="154"/>
        <v>0.22090000000000018</v>
      </c>
      <c r="H335" s="10">
        <f t="shared" si="155"/>
        <v>0.34809999999999985</v>
      </c>
      <c r="I335" s="10">
        <f t="shared" si="156"/>
        <v>0.13690000000000008</v>
      </c>
      <c r="J335" s="10">
        <f t="shared" si="157"/>
        <v>6.4000000000000116E-3</v>
      </c>
      <c r="K335" s="10">
        <f t="shared" si="158"/>
        <v>0.71230000000000016</v>
      </c>
      <c r="N335" s="1">
        <f t="shared" si="159"/>
        <v>0.60839999999999972</v>
      </c>
      <c r="O335" s="1">
        <f t="shared" si="160"/>
        <v>0.6241000000000001</v>
      </c>
      <c r="P335" s="1">
        <f t="shared" si="161"/>
        <v>0.77439999999999987</v>
      </c>
      <c r="Q335" s="1">
        <f t="shared" si="162"/>
        <v>0.44889999999999991</v>
      </c>
      <c r="R335" s="1">
        <f t="shared" si="163"/>
        <v>2.4558</v>
      </c>
      <c r="U335" s="1">
        <f t="shared" si="164"/>
        <v>1.3224999999999998</v>
      </c>
      <c r="V335" s="1">
        <f t="shared" si="165"/>
        <v>1.3456000000000004</v>
      </c>
      <c r="W335" s="1">
        <f t="shared" si="166"/>
        <v>1.0200999999999996</v>
      </c>
      <c r="X335" s="1">
        <f t="shared" si="167"/>
        <v>0.84639999999999982</v>
      </c>
      <c r="Y335" s="1">
        <f t="shared" si="168"/>
        <v>4.5345999999999993</v>
      </c>
      <c r="AB335" s="1">
        <f t="shared" si="169"/>
        <v>4.6224999999999996</v>
      </c>
      <c r="AC335" s="1">
        <f t="shared" si="170"/>
        <v>4.1616</v>
      </c>
      <c r="AD335" s="1">
        <f t="shared" si="171"/>
        <v>3.5343999999999998</v>
      </c>
      <c r="AE335" s="1">
        <f t="shared" si="172"/>
        <v>2.3715999999999999</v>
      </c>
      <c r="AF335" s="1">
        <f t="shared" si="173"/>
        <v>14.690099999999997</v>
      </c>
      <c r="AI335" s="1">
        <f t="shared" si="174"/>
        <v>4.6224999999999996</v>
      </c>
      <c r="AJ335" s="1">
        <f t="shared" si="175"/>
        <v>2.3715999999999999</v>
      </c>
      <c r="AK335" s="1">
        <f t="shared" si="176"/>
        <v>1.9043999999999996</v>
      </c>
      <c r="AL335" s="1">
        <f t="shared" si="177"/>
        <v>1.0816000000000001</v>
      </c>
      <c r="AM335" s="1">
        <f t="shared" si="178"/>
        <v>9.9800999999999984</v>
      </c>
      <c r="AP335" s="1">
        <f t="shared" si="150"/>
        <v>8.9999999999998827E-4</v>
      </c>
      <c r="AQ335" s="1">
        <f t="shared" si="151"/>
        <v>4.4099999999999986E-2</v>
      </c>
      <c r="AR335" s="1">
        <f t="shared" si="152"/>
        <v>0.39689999999999986</v>
      </c>
      <c r="AS335" s="1">
        <f t="shared" si="153"/>
        <v>0.44889999999999991</v>
      </c>
      <c r="AT335" s="1">
        <f t="shared" si="179"/>
        <v>0.89079999999999981</v>
      </c>
    </row>
    <row r="336" spans="1:46" x14ac:dyDescent="0.2">
      <c r="A336" s="12">
        <v>43584</v>
      </c>
      <c r="B336" s="13">
        <v>2.2999999999999998</v>
      </c>
      <c r="C336" s="13">
        <v>2.3199999999999998</v>
      </c>
      <c r="D336" s="13">
        <v>2.54</v>
      </c>
      <c r="E336" s="13">
        <v>2.96</v>
      </c>
      <c r="G336" s="10">
        <f t="shared" si="154"/>
        <v>0.20250000000000015</v>
      </c>
      <c r="H336" s="10">
        <f t="shared" si="155"/>
        <v>0.31360000000000005</v>
      </c>
      <c r="I336" s="10">
        <f t="shared" si="156"/>
        <v>0.1155999999999999</v>
      </c>
      <c r="J336" s="10">
        <f t="shared" si="157"/>
        <v>1.6000000000000029E-3</v>
      </c>
      <c r="K336" s="10">
        <f t="shared" si="158"/>
        <v>0.6333000000000002</v>
      </c>
      <c r="N336" s="1">
        <f t="shared" si="159"/>
        <v>0.63999999999999968</v>
      </c>
      <c r="O336" s="1">
        <f t="shared" si="160"/>
        <v>0.67239999999999978</v>
      </c>
      <c r="P336" s="1">
        <f t="shared" si="161"/>
        <v>0.82810000000000028</v>
      </c>
      <c r="Q336" s="1">
        <f t="shared" si="162"/>
        <v>0.50409999999999999</v>
      </c>
      <c r="R336" s="1">
        <f t="shared" si="163"/>
        <v>2.6445999999999996</v>
      </c>
      <c r="U336" s="1">
        <f t="shared" si="164"/>
        <v>1.3688999999999998</v>
      </c>
      <c r="V336" s="1">
        <f t="shared" si="165"/>
        <v>1.4160999999999999</v>
      </c>
      <c r="W336" s="1">
        <f t="shared" si="166"/>
        <v>1.0816000000000001</v>
      </c>
      <c r="X336" s="1">
        <f t="shared" si="167"/>
        <v>0.92159999999999997</v>
      </c>
      <c r="Y336" s="1">
        <f t="shared" si="168"/>
        <v>4.7881999999999998</v>
      </c>
      <c r="AB336" s="1">
        <f t="shared" si="169"/>
        <v>4.7088999999999999</v>
      </c>
      <c r="AC336" s="1">
        <f t="shared" si="170"/>
        <v>4.2848999999999995</v>
      </c>
      <c r="AD336" s="1">
        <f t="shared" si="171"/>
        <v>3.6481000000000003</v>
      </c>
      <c r="AE336" s="1">
        <f t="shared" si="172"/>
        <v>2.4964000000000004</v>
      </c>
      <c r="AF336" s="1">
        <f t="shared" si="173"/>
        <v>15.138300000000001</v>
      </c>
      <c r="AI336" s="1">
        <f t="shared" si="174"/>
        <v>4.7088999999999999</v>
      </c>
      <c r="AJ336" s="1">
        <f t="shared" si="175"/>
        <v>2.4648999999999996</v>
      </c>
      <c r="AK336" s="1">
        <f t="shared" si="176"/>
        <v>1.9881000000000004</v>
      </c>
      <c r="AL336" s="1">
        <f t="shared" si="177"/>
        <v>1.1664000000000001</v>
      </c>
      <c r="AM336" s="1">
        <f t="shared" si="178"/>
        <v>10.3283</v>
      </c>
      <c r="AP336" s="1">
        <f t="shared" si="150"/>
        <v>2.4999999999999823E-3</v>
      </c>
      <c r="AQ336" s="1">
        <f t="shared" si="151"/>
        <v>3.2400000000000061E-2</v>
      </c>
      <c r="AR336" s="1">
        <f t="shared" si="152"/>
        <v>0.43560000000000021</v>
      </c>
      <c r="AS336" s="1">
        <f t="shared" si="153"/>
        <v>0.50409999999999999</v>
      </c>
      <c r="AT336" s="1">
        <f t="shared" si="179"/>
        <v>0.97460000000000024</v>
      </c>
    </row>
    <row r="337" spans="1:46" x14ac:dyDescent="0.2">
      <c r="A337" s="12">
        <v>43585</v>
      </c>
      <c r="B337" s="13">
        <v>2.27</v>
      </c>
      <c r="C337" s="13">
        <v>2.2799999999999998</v>
      </c>
      <c r="D337" s="13">
        <v>2.5099999999999998</v>
      </c>
      <c r="E337" s="13">
        <v>2.93</v>
      </c>
      <c r="G337" s="10">
        <f t="shared" si="154"/>
        <v>0.23039999999999999</v>
      </c>
      <c r="H337" s="10">
        <f t="shared" si="155"/>
        <v>0.3600000000000001</v>
      </c>
      <c r="I337" s="10">
        <f t="shared" si="156"/>
        <v>0.13690000000000008</v>
      </c>
      <c r="J337" s="10">
        <f t="shared" si="157"/>
        <v>4.8999999999999773E-3</v>
      </c>
      <c r="K337" s="10">
        <f t="shared" si="158"/>
        <v>0.73220000000000007</v>
      </c>
      <c r="N337" s="1">
        <f t="shared" si="159"/>
        <v>0.59289999999999998</v>
      </c>
      <c r="O337" s="1">
        <f t="shared" si="160"/>
        <v>0.60839999999999972</v>
      </c>
      <c r="P337" s="1">
        <f t="shared" si="161"/>
        <v>0.77439999999999987</v>
      </c>
      <c r="Q337" s="1">
        <f t="shared" si="162"/>
        <v>0.4624000000000002</v>
      </c>
      <c r="R337" s="1">
        <f t="shared" si="163"/>
        <v>2.4380999999999999</v>
      </c>
      <c r="U337" s="1">
        <f t="shared" si="164"/>
        <v>1.2996000000000003</v>
      </c>
      <c r="V337" s="1">
        <f t="shared" si="165"/>
        <v>1.3224999999999998</v>
      </c>
      <c r="W337" s="1">
        <f t="shared" si="166"/>
        <v>1.0200999999999996</v>
      </c>
      <c r="X337" s="1">
        <f t="shared" si="167"/>
        <v>0.86490000000000034</v>
      </c>
      <c r="Y337" s="1">
        <f t="shared" si="168"/>
        <v>4.5071000000000003</v>
      </c>
      <c r="AB337" s="1">
        <f t="shared" si="169"/>
        <v>4.5796000000000001</v>
      </c>
      <c r="AC337" s="1">
        <f t="shared" si="170"/>
        <v>4.1208999999999989</v>
      </c>
      <c r="AD337" s="1">
        <f t="shared" si="171"/>
        <v>3.5343999999999998</v>
      </c>
      <c r="AE337" s="1">
        <f t="shared" si="172"/>
        <v>2.4025000000000007</v>
      </c>
      <c r="AF337" s="1">
        <f t="shared" si="173"/>
        <v>14.6374</v>
      </c>
      <c r="AI337" s="1">
        <f t="shared" si="174"/>
        <v>4.5796000000000001</v>
      </c>
      <c r="AJ337" s="1">
        <f t="shared" si="175"/>
        <v>2.3408999999999995</v>
      </c>
      <c r="AK337" s="1">
        <f t="shared" si="176"/>
        <v>1.9043999999999996</v>
      </c>
      <c r="AL337" s="1">
        <f t="shared" si="177"/>
        <v>1.1025000000000005</v>
      </c>
      <c r="AM337" s="1">
        <f t="shared" si="178"/>
        <v>9.9274000000000004</v>
      </c>
      <c r="AP337" s="1">
        <f t="shared" si="150"/>
        <v>4.0000000000000072E-4</v>
      </c>
      <c r="AQ337" s="1">
        <f t="shared" si="151"/>
        <v>4.8400000000000089E-2</v>
      </c>
      <c r="AR337" s="1">
        <f t="shared" si="152"/>
        <v>0.39689999999999986</v>
      </c>
      <c r="AS337" s="1">
        <f t="shared" si="153"/>
        <v>0.4624000000000002</v>
      </c>
      <c r="AT337" s="1">
        <f t="shared" si="179"/>
        <v>0.90810000000000013</v>
      </c>
    </row>
    <row r="338" spans="1:46" x14ac:dyDescent="0.2">
      <c r="A338" s="12">
        <v>43586</v>
      </c>
      <c r="B338" s="13">
        <v>2.31</v>
      </c>
      <c r="C338" s="13">
        <v>2.31</v>
      </c>
      <c r="D338" s="13">
        <v>2.52</v>
      </c>
      <c r="E338" s="13">
        <v>2.92</v>
      </c>
      <c r="G338" s="10">
        <f t="shared" si="154"/>
        <v>0.19359999999999997</v>
      </c>
      <c r="H338" s="10">
        <f t="shared" si="155"/>
        <v>0.3248999999999998</v>
      </c>
      <c r="I338" s="10">
        <f t="shared" si="156"/>
        <v>0.12959999999999991</v>
      </c>
      <c r="J338" s="10">
        <f t="shared" si="157"/>
        <v>6.4000000000000116E-3</v>
      </c>
      <c r="K338" s="10">
        <f t="shared" si="158"/>
        <v>0.65449999999999964</v>
      </c>
      <c r="N338" s="1">
        <f t="shared" si="159"/>
        <v>0.65610000000000013</v>
      </c>
      <c r="O338" s="1">
        <f t="shared" si="160"/>
        <v>0.65610000000000013</v>
      </c>
      <c r="P338" s="1">
        <f t="shared" si="161"/>
        <v>0.79210000000000025</v>
      </c>
      <c r="Q338" s="1">
        <f t="shared" si="162"/>
        <v>0.44889999999999991</v>
      </c>
      <c r="R338" s="1">
        <f t="shared" si="163"/>
        <v>2.5532000000000004</v>
      </c>
      <c r="U338" s="1">
        <f t="shared" si="164"/>
        <v>1.3924000000000003</v>
      </c>
      <c r="V338" s="1">
        <f t="shared" si="165"/>
        <v>1.3924000000000003</v>
      </c>
      <c r="W338" s="1">
        <f t="shared" si="166"/>
        <v>1.0404</v>
      </c>
      <c r="X338" s="1">
        <f t="shared" si="167"/>
        <v>0.84639999999999982</v>
      </c>
      <c r="Y338" s="1">
        <f t="shared" si="168"/>
        <v>4.6716000000000006</v>
      </c>
      <c r="AB338" s="1">
        <f t="shared" si="169"/>
        <v>4.7524000000000006</v>
      </c>
      <c r="AC338" s="1">
        <f t="shared" si="170"/>
        <v>4.2435999999999998</v>
      </c>
      <c r="AD338" s="1">
        <f t="shared" si="171"/>
        <v>3.5721000000000003</v>
      </c>
      <c r="AE338" s="1">
        <f t="shared" si="172"/>
        <v>2.3715999999999999</v>
      </c>
      <c r="AF338" s="1">
        <f t="shared" si="173"/>
        <v>14.939700000000002</v>
      </c>
      <c r="AI338" s="1">
        <f t="shared" si="174"/>
        <v>4.7524000000000006</v>
      </c>
      <c r="AJ338" s="1">
        <f t="shared" si="175"/>
        <v>2.4336000000000002</v>
      </c>
      <c r="AK338" s="1">
        <f t="shared" si="176"/>
        <v>1.9321000000000004</v>
      </c>
      <c r="AL338" s="1">
        <f t="shared" si="177"/>
        <v>1.0816000000000001</v>
      </c>
      <c r="AM338" s="1">
        <f t="shared" si="178"/>
        <v>10.199700000000002</v>
      </c>
      <c r="AP338" s="1">
        <f t="shared" si="150"/>
        <v>3.6000000000000064E-3</v>
      </c>
      <c r="AQ338" s="1">
        <f t="shared" si="151"/>
        <v>3.6099999999999979E-2</v>
      </c>
      <c r="AR338" s="1">
        <f t="shared" si="152"/>
        <v>0.40960000000000019</v>
      </c>
      <c r="AS338" s="1">
        <f t="shared" si="153"/>
        <v>0.44889999999999991</v>
      </c>
      <c r="AT338" s="1">
        <f t="shared" si="179"/>
        <v>0.89820000000000011</v>
      </c>
    </row>
    <row r="339" spans="1:46" x14ac:dyDescent="0.2">
      <c r="A339" s="12">
        <v>43587</v>
      </c>
      <c r="B339" s="13">
        <v>2.35</v>
      </c>
      <c r="C339" s="13">
        <v>2.34</v>
      </c>
      <c r="D339" s="13">
        <v>2.5499999999999998</v>
      </c>
      <c r="E339" s="13">
        <v>2.94</v>
      </c>
      <c r="G339" s="10">
        <f t="shared" si="154"/>
        <v>0.15999999999999992</v>
      </c>
      <c r="H339" s="10">
        <f t="shared" si="155"/>
        <v>0.29160000000000003</v>
      </c>
      <c r="I339" s="10">
        <f t="shared" si="156"/>
        <v>0.10890000000000005</v>
      </c>
      <c r="J339" s="10">
        <f t="shared" si="157"/>
        <v>3.6000000000000064E-3</v>
      </c>
      <c r="K339" s="10">
        <f t="shared" si="158"/>
        <v>0.56410000000000005</v>
      </c>
      <c r="N339" s="1">
        <f t="shared" si="159"/>
        <v>0.72250000000000014</v>
      </c>
      <c r="O339" s="1">
        <f t="shared" si="160"/>
        <v>0.70559999999999978</v>
      </c>
      <c r="P339" s="1">
        <f t="shared" si="161"/>
        <v>0.84639999999999982</v>
      </c>
      <c r="Q339" s="1">
        <f t="shared" si="162"/>
        <v>0.47609999999999991</v>
      </c>
      <c r="R339" s="1">
        <f t="shared" si="163"/>
        <v>2.7505999999999995</v>
      </c>
      <c r="U339" s="1">
        <f t="shared" si="164"/>
        <v>1.4884000000000004</v>
      </c>
      <c r="V339" s="1">
        <f t="shared" si="165"/>
        <v>1.4641</v>
      </c>
      <c r="W339" s="1">
        <f t="shared" si="166"/>
        <v>1.1024999999999996</v>
      </c>
      <c r="X339" s="1">
        <f t="shared" si="167"/>
        <v>0.88359999999999994</v>
      </c>
      <c r="Y339" s="1">
        <f t="shared" si="168"/>
        <v>4.9385999999999992</v>
      </c>
      <c r="AB339" s="1">
        <f t="shared" si="169"/>
        <v>4.9284000000000008</v>
      </c>
      <c r="AC339" s="1">
        <f t="shared" si="170"/>
        <v>4.3680999999999992</v>
      </c>
      <c r="AD339" s="1">
        <f t="shared" si="171"/>
        <v>3.6863999999999999</v>
      </c>
      <c r="AE339" s="1">
        <f t="shared" si="172"/>
        <v>2.4336000000000002</v>
      </c>
      <c r="AF339" s="1">
        <f t="shared" si="173"/>
        <v>15.416500000000001</v>
      </c>
      <c r="AI339" s="1">
        <f t="shared" si="174"/>
        <v>4.9284000000000008</v>
      </c>
      <c r="AJ339" s="1">
        <f t="shared" si="175"/>
        <v>2.5280999999999993</v>
      </c>
      <c r="AK339" s="1">
        <f t="shared" si="176"/>
        <v>2.0164</v>
      </c>
      <c r="AL339" s="1">
        <f t="shared" si="177"/>
        <v>1.1236000000000002</v>
      </c>
      <c r="AM339" s="1">
        <f t="shared" si="178"/>
        <v>10.596499999999999</v>
      </c>
      <c r="AP339" s="1">
        <f t="shared" si="150"/>
        <v>1.0000000000000018E-2</v>
      </c>
      <c r="AQ339" s="1">
        <f t="shared" si="151"/>
        <v>2.5600000000000046E-2</v>
      </c>
      <c r="AR339" s="1">
        <f t="shared" si="152"/>
        <v>0.44889999999999991</v>
      </c>
      <c r="AS339" s="1">
        <f t="shared" si="153"/>
        <v>0.47609999999999991</v>
      </c>
      <c r="AT339" s="1">
        <f t="shared" si="179"/>
        <v>0.9605999999999999</v>
      </c>
    </row>
    <row r="340" spans="1:46" x14ac:dyDescent="0.2">
      <c r="A340" s="12">
        <v>43588</v>
      </c>
      <c r="B340" s="13">
        <v>2.33</v>
      </c>
      <c r="C340" s="13">
        <v>2.33</v>
      </c>
      <c r="D340" s="13">
        <v>2.54</v>
      </c>
      <c r="E340" s="13">
        <v>2.93</v>
      </c>
      <c r="G340" s="10">
        <f t="shared" si="154"/>
        <v>0.17639999999999995</v>
      </c>
      <c r="H340" s="10">
        <f t="shared" si="155"/>
        <v>0.30249999999999982</v>
      </c>
      <c r="I340" s="10">
        <f t="shared" si="156"/>
        <v>0.1155999999999999</v>
      </c>
      <c r="J340" s="10">
        <f t="shared" si="157"/>
        <v>4.8999999999999773E-3</v>
      </c>
      <c r="K340" s="10">
        <f t="shared" si="158"/>
        <v>0.59939999999999971</v>
      </c>
      <c r="N340" s="1">
        <f t="shared" si="159"/>
        <v>0.68890000000000007</v>
      </c>
      <c r="O340" s="1">
        <f t="shared" si="160"/>
        <v>0.68890000000000007</v>
      </c>
      <c r="P340" s="1">
        <f t="shared" si="161"/>
        <v>0.82810000000000028</v>
      </c>
      <c r="Q340" s="1">
        <f t="shared" si="162"/>
        <v>0.4624000000000002</v>
      </c>
      <c r="R340" s="1">
        <f t="shared" si="163"/>
        <v>2.6683000000000008</v>
      </c>
      <c r="U340" s="1">
        <f t="shared" si="164"/>
        <v>1.4400000000000004</v>
      </c>
      <c r="V340" s="1">
        <f t="shared" si="165"/>
        <v>1.4400000000000004</v>
      </c>
      <c r="W340" s="1">
        <f t="shared" si="166"/>
        <v>1.0816000000000001</v>
      </c>
      <c r="X340" s="1">
        <f t="shared" si="167"/>
        <v>0.86490000000000034</v>
      </c>
      <c r="Y340" s="1">
        <f t="shared" si="168"/>
        <v>4.8265000000000011</v>
      </c>
      <c r="AB340" s="1">
        <f t="shared" si="169"/>
        <v>4.8400000000000007</v>
      </c>
      <c r="AC340" s="1">
        <f t="shared" si="170"/>
        <v>4.3264000000000005</v>
      </c>
      <c r="AD340" s="1">
        <f t="shared" si="171"/>
        <v>3.6481000000000003</v>
      </c>
      <c r="AE340" s="1">
        <f t="shared" si="172"/>
        <v>2.4025000000000007</v>
      </c>
      <c r="AF340" s="1">
        <f t="shared" si="173"/>
        <v>15.217000000000002</v>
      </c>
      <c r="AI340" s="1">
        <f t="shared" si="174"/>
        <v>4.8400000000000007</v>
      </c>
      <c r="AJ340" s="1">
        <f t="shared" si="175"/>
        <v>2.4964000000000004</v>
      </c>
      <c r="AK340" s="1">
        <f t="shared" si="176"/>
        <v>1.9881000000000004</v>
      </c>
      <c r="AL340" s="1">
        <f t="shared" si="177"/>
        <v>1.1025000000000005</v>
      </c>
      <c r="AM340" s="1">
        <f t="shared" si="178"/>
        <v>10.427000000000003</v>
      </c>
      <c r="AP340" s="1">
        <f t="shared" si="150"/>
        <v>6.4000000000000116E-3</v>
      </c>
      <c r="AQ340" s="1">
        <f t="shared" si="151"/>
        <v>2.8899999999999974E-2</v>
      </c>
      <c r="AR340" s="1">
        <f t="shared" si="152"/>
        <v>0.43560000000000021</v>
      </c>
      <c r="AS340" s="1">
        <f t="shared" si="153"/>
        <v>0.4624000000000002</v>
      </c>
      <c r="AT340" s="1">
        <f t="shared" si="179"/>
        <v>0.93330000000000046</v>
      </c>
    </row>
    <row r="341" spans="1:46" x14ac:dyDescent="0.2">
      <c r="A341" s="12">
        <v>43591</v>
      </c>
      <c r="B341" s="13">
        <v>2.31</v>
      </c>
      <c r="C341" s="13">
        <v>2.2999999999999998</v>
      </c>
      <c r="D341" s="13">
        <v>2.5099999999999998</v>
      </c>
      <c r="E341" s="13">
        <v>2.91</v>
      </c>
      <c r="G341" s="10">
        <f t="shared" si="154"/>
        <v>0.19359999999999997</v>
      </c>
      <c r="H341" s="10">
        <f t="shared" si="155"/>
        <v>0.33640000000000009</v>
      </c>
      <c r="I341" s="10">
        <f t="shared" si="156"/>
        <v>0.13690000000000008</v>
      </c>
      <c r="J341" s="10">
        <f t="shared" si="157"/>
        <v>8.0999999999999753E-3</v>
      </c>
      <c r="K341" s="10">
        <f t="shared" si="158"/>
        <v>0.67500000000000004</v>
      </c>
      <c r="N341" s="1">
        <f t="shared" si="159"/>
        <v>0.65610000000000013</v>
      </c>
      <c r="O341" s="1">
        <f t="shared" si="160"/>
        <v>0.63999999999999968</v>
      </c>
      <c r="P341" s="1">
        <f t="shared" si="161"/>
        <v>0.77439999999999987</v>
      </c>
      <c r="Q341" s="1">
        <f t="shared" si="162"/>
        <v>0.43560000000000021</v>
      </c>
      <c r="R341" s="1">
        <f t="shared" si="163"/>
        <v>2.5061</v>
      </c>
      <c r="U341" s="1">
        <f t="shared" si="164"/>
        <v>1.3924000000000003</v>
      </c>
      <c r="V341" s="1">
        <f t="shared" si="165"/>
        <v>1.3688999999999998</v>
      </c>
      <c r="W341" s="1">
        <f t="shared" si="166"/>
        <v>1.0200999999999996</v>
      </c>
      <c r="X341" s="1">
        <f t="shared" si="167"/>
        <v>0.82810000000000028</v>
      </c>
      <c r="Y341" s="1">
        <f t="shared" si="168"/>
        <v>4.6094999999999997</v>
      </c>
      <c r="AB341" s="1">
        <f t="shared" si="169"/>
        <v>4.7524000000000006</v>
      </c>
      <c r="AC341" s="1">
        <f t="shared" si="170"/>
        <v>4.2024999999999997</v>
      </c>
      <c r="AD341" s="1">
        <f t="shared" si="171"/>
        <v>3.5343999999999998</v>
      </c>
      <c r="AE341" s="1">
        <f t="shared" si="172"/>
        <v>2.3409000000000009</v>
      </c>
      <c r="AF341" s="1">
        <f t="shared" si="173"/>
        <v>14.830200000000001</v>
      </c>
      <c r="AI341" s="1">
        <f t="shared" si="174"/>
        <v>4.7524000000000006</v>
      </c>
      <c r="AJ341" s="1">
        <f t="shared" si="175"/>
        <v>2.4024999999999994</v>
      </c>
      <c r="AK341" s="1">
        <f t="shared" si="176"/>
        <v>1.9043999999999996</v>
      </c>
      <c r="AL341" s="1">
        <f t="shared" si="177"/>
        <v>1.0609000000000006</v>
      </c>
      <c r="AM341" s="1">
        <f t="shared" si="178"/>
        <v>10.120199999999999</v>
      </c>
      <c r="AP341" s="1">
        <f t="shared" si="150"/>
        <v>3.6000000000000064E-3</v>
      </c>
      <c r="AQ341" s="1">
        <f t="shared" si="151"/>
        <v>4.000000000000007E-2</v>
      </c>
      <c r="AR341" s="1">
        <f t="shared" si="152"/>
        <v>0.39689999999999986</v>
      </c>
      <c r="AS341" s="1">
        <f t="shared" si="153"/>
        <v>0.43560000000000021</v>
      </c>
      <c r="AT341" s="1">
        <f t="shared" si="179"/>
        <v>0.8761000000000001</v>
      </c>
    </row>
    <row r="342" spans="1:46" x14ac:dyDescent="0.2">
      <c r="A342" s="12">
        <v>43592</v>
      </c>
      <c r="B342" s="13">
        <v>2.2799999999999998</v>
      </c>
      <c r="C342" s="13">
        <v>2.25</v>
      </c>
      <c r="D342" s="13">
        <v>2.4500000000000002</v>
      </c>
      <c r="E342" s="13">
        <v>2.86</v>
      </c>
      <c r="G342" s="10">
        <f t="shared" si="154"/>
        <v>0.22090000000000018</v>
      </c>
      <c r="H342" s="10">
        <f t="shared" si="155"/>
        <v>0.39689999999999986</v>
      </c>
      <c r="I342" s="10">
        <f t="shared" si="156"/>
        <v>0.18489999999999976</v>
      </c>
      <c r="J342" s="10">
        <f t="shared" si="157"/>
        <v>1.9600000000000034E-2</v>
      </c>
      <c r="K342" s="10">
        <f t="shared" si="158"/>
        <v>0.82229999999999981</v>
      </c>
      <c r="N342" s="1">
        <f t="shared" si="159"/>
        <v>0.60839999999999972</v>
      </c>
      <c r="O342" s="1">
        <f t="shared" si="160"/>
        <v>0.5625</v>
      </c>
      <c r="P342" s="1">
        <f t="shared" si="161"/>
        <v>0.67240000000000044</v>
      </c>
      <c r="Q342" s="1">
        <f t="shared" si="162"/>
        <v>0.37209999999999988</v>
      </c>
      <c r="R342" s="1">
        <f t="shared" si="163"/>
        <v>2.2153999999999998</v>
      </c>
      <c r="U342" s="1">
        <f t="shared" si="164"/>
        <v>1.3224999999999998</v>
      </c>
      <c r="V342" s="1">
        <f t="shared" si="165"/>
        <v>1.2544000000000002</v>
      </c>
      <c r="W342" s="1">
        <f t="shared" si="166"/>
        <v>0.9025000000000003</v>
      </c>
      <c r="X342" s="1">
        <f t="shared" si="167"/>
        <v>0.73959999999999981</v>
      </c>
      <c r="Y342" s="1">
        <f t="shared" si="168"/>
        <v>4.2190000000000003</v>
      </c>
      <c r="AB342" s="1">
        <f t="shared" si="169"/>
        <v>4.6224999999999996</v>
      </c>
      <c r="AC342" s="1">
        <f t="shared" si="170"/>
        <v>4</v>
      </c>
      <c r="AD342" s="1">
        <f t="shared" si="171"/>
        <v>3.3124000000000011</v>
      </c>
      <c r="AE342" s="1">
        <f t="shared" si="172"/>
        <v>2.1903999999999999</v>
      </c>
      <c r="AF342" s="1">
        <f t="shared" si="173"/>
        <v>14.125299999999999</v>
      </c>
      <c r="AI342" s="1">
        <f t="shared" si="174"/>
        <v>4.6224999999999996</v>
      </c>
      <c r="AJ342" s="1">
        <f t="shared" si="175"/>
        <v>2.25</v>
      </c>
      <c r="AK342" s="1">
        <f t="shared" si="176"/>
        <v>1.7424000000000008</v>
      </c>
      <c r="AL342" s="1">
        <f t="shared" si="177"/>
        <v>0.96039999999999992</v>
      </c>
      <c r="AM342" s="1">
        <f t="shared" si="178"/>
        <v>9.5753000000000004</v>
      </c>
      <c r="AP342" s="1">
        <f t="shared" si="150"/>
        <v>8.9999999999998827E-4</v>
      </c>
      <c r="AQ342" s="1">
        <f t="shared" si="151"/>
        <v>6.25E-2</v>
      </c>
      <c r="AR342" s="1">
        <f t="shared" si="152"/>
        <v>0.3249000000000003</v>
      </c>
      <c r="AS342" s="1">
        <f t="shared" si="153"/>
        <v>0.37209999999999988</v>
      </c>
      <c r="AT342" s="1">
        <f t="shared" si="179"/>
        <v>0.76040000000000019</v>
      </c>
    </row>
    <row r="343" spans="1:46" x14ac:dyDescent="0.2">
      <c r="A343" s="12">
        <v>43593</v>
      </c>
      <c r="B343" s="13">
        <v>2.2999999999999998</v>
      </c>
      <c r="C343" s="13">
        <v>2.2799999999999998</v>
      </c>
      <c r="D343" s="13">
        <v>2.4900000000000002</v>
      </c>
      <c r="E343" s="13">
        <v>2.89</v>
      </c>
      <c r="G343" s="10">
        <f t="shared" si="154"/>
        <v>0.20250000000000015</v>
      </c>
      <c r="H343" s="10">
        <f t="shared" si="155"/>
        <v>0.3600000000000001</v>
      </c>
      <c r="I343" s="10">
        <f t="shared" si="156"/>
        <v>0.15209999999999976</v>
      </c>
      <c r="J343" s="10">
        <f t="shared" si="157"/>
        <v>1.2099999999999972E-2</v>
      </c>
      <c r="K343" s="10">
        <f t="shared" si="158"/>
        <v>0.72670000000000001</v>
      </c>
      <c r="N343" s="1">
        <f t="shared" si="159"/>
        <v>0.63999999999999968</v>
      </c>
      <c r="O343" s="1">
        <f t="shared" si="160"/>
        <v>0.60839999999999972</v>
      </c>
      <c r="P343" s="1">
        <f t="shared" si="161"/>
        <v>0.73960000000000059</v>
      </c>
      <c r="Q343" s="1">
        <f t="shared" si="162"/>
        <v>0.40960000000000019</v>
      </c>
      <c r="R343" s="1">
        <f t="shared" si="163"/>
        <v>2.3976000000000002</v>
      </c>
      <c r="U343" s="1">
        <f t="shared" si="164"/>
        <v>1.3688999999999998</v>
      </c>
      <c r="V343" s="1">
        <f t="shared" si="165"/>
        <v>1.3224999999999998</v>
      </c>
      <c r="W343" s="1">
        <f t="shared" si="166"/>
        <v>0.98010000000000042</v>
      </c>
      <c r="X343" s="1">
        <f t="shared" si="167"/>
        <v>0.79210000000000025</v>
      </c>
      <c r="Y343" s="1">
        <f t="shared" si="168"/>
        <v>4.4636000000000005</v>
      </c>
      <c r="AB343" s="1">
        <f t="shared" si="169"/>
        <v>4.7088999999999999</v>
      </c>
      <c r="AC343" s="1">
        <f t="shared" si="170"/>
        <v>4.1208999999999989</v>
      </c>
      <c r="AD343" s="1">
        <f t="shared" si="171"/>
        <v>3.4596000000000013</v>
      </c>
      <c r="AE343" s="1">
        <f t="shared" si="172"/>
        <v>2.2801000000000009</v>
      </c>
      <c r="AF343" s="1">
        <f t="shared" si="173"/>
        <v>14.569500000000001</v>
      </c>
      <c r="AI343" s="1">
        <f t="shared" si="174"/>
        <v>4.7088999999999999</v>
      </c>
      <c r="AJ343" s="1">
        <f t="shared" si="175"/>
        <v>2.3408999999999995</v>
      </c>
      <c r="AK343" s="1">
        <f t="shared" si="176"/>
        <v>1.8496000000000008</v>
      </c>
      <c r="AL343" s="1">
        <f t="shared" si="177"/>
        <v>1.0201000000000005</v>
      </c>
      <c r="AM343" s="1">
        <f t="shared" si="178"/>
        <v>9.9195000000000011</v>
      </c>
      <c r="AP343" s="1">
        <f t="shared" si="150"/>
        <v>2.4999999999999823E-3</v>
      </c>
      <c r="AQ343" s="1">
        <f t="shared" si="151"/>
        <v>4.8400000000000089E-2</v>
      </c>
      <c r="AR343" s="1">
        <f t="shared" si="152"/>
        <v>0.37210000000000037</v>
      </c>
      <c r="AS343" s="1">
        <f t="shared" si="153"/>
        <v>0.40960000000000019</v>
      </c>
      <c r="AT343" s="1">
        <f t="shared" si="179"/>
        <v>0.83260000000000067</v>
      </c>
    </row>
    <row r="344" spans="1:46" x14ac:dyDescent="0.2">
      <c r="A344" s="12">
        <v>43594</v>
      </c>
      <c r="B344" s="13">
        <v>2.2599999999999998</v>
      </c>
      <c r="C344" s="13">
        <v>2.25</v>
      </c>
      <c r="D344" s="13">
        <v>2.4500000000000002</v>
      </c>
      <c r="E344" s="13">
        <v>2.87</v>
      </c>
      <c r="G344" s="10">
        <f t="shared" si="154"/>
        <v>0.2401000000000002</v>
      </c>
      <c r="H344" s="10">
        <f t="shared" si="155"/>
        <v>0.39689999999999986</v>
      </c>
      <c r="I344" s="10">
        <f t="shared" si="156"/>
        <v>0.18489999999999976</v>
      </c>
      <c r="J344" s="10">
        <f t="shared" si="157"/>
        <v>1.6899999999999971E-2</v>
      </c>
      <c r="K344" s="10">
        <f t="shared" si="158"/>
        <v>0.83879999999999977</v>
      </c>
      <c r="N344" s="1">
        <f t="shared" si="159"/>
        <v>0.57759999999999967</v>
      </c>
      <c r="O344" s="1">
        <f t="shared" si="160"/>
        <v>0.5625</v>
      </c>
      <c r="P344" s="1">
        <f t="shared" si="161"/>
        <v>0.67240000000000044</v>
      </c>
      <c r="Q344" s="1">
        <f t="shared" si="162"/>
        <v>0.38440000000000013</v>
      </c>
      <c r="R344" s="1">
        <f t="shared" si="163"/>
        <v>2.1969000000000003</v>
      </c>
      <c r="U344" s="1">
        <f t="shared" si="164"/>
        <v>1.2768999999999997</v>
      </c>
      <c r="V344" s="1">
        <f t="shared" si="165"/>
        <v>1.2544000000000002</v>
      </c>
      <c r="W344" s="1">
        <f t="shared" si="166"/>
        <v>0.9025000000000003</v>
      </c>
      <c r="X344" s="1">
        <f t="shared" si="167"/>
        <v>0.75690000000000024</v>
      </c>
      <c r="Y344" s="1">
        <f t="shared" si="168"/>
        <v>4.1907000000000005</v>
      </c>
      <c r="AB344" s="1">
        <f t="shared" si="169"/>
        <v>4.5368999999999993</v>
      </c>
      <c r="AC344" s="1">
        <f t="shared" si="170"/>
        <v>4</v>
      </c>
      <c r="AD344" s="1">
        <f t="shared" si="171"/>
        <v>3.3124000000000011</v>
      </c>
      <c r="AE344" s="1">
        <f t="shared" si="172"/>
        <v>2.2201000000000009</v>
      </c>
      <c r="AF344" s="1">
        <f t="shared" si="173"/>
        <v>14.0694</v>
      </c>
      <c r="AI344" s="1">
        <f t="shared" si="174"/>
        <v>4.5368999999999993</v>
      </c>
      <c r="AJ344" s="1">
        <f t="shared" si="175"/>
        <v>2.25</v>
      </c>
      <c r="AK344" s="1">
        <f t="shared" si="176"/>
        <v>1.7424000000000008</v>
      </c>
      <c r="AL344" s="1">
        <f t="shared" si="177"/>
        <v>0.98010000000000042</v>
      </c>
      <c r="AM344" s="1">
        <f t="shared" si="178"/>
        <v>9.5093999999999994</v>
      </c>
      <c r="AP344" s="1">
        <f t="shared" si="150"/>
        <v>9.9999999999995736E-5</v>
      </c>
      <c r="AQ344" s="1">
        <f t="shared" si="151"/>
        <v>6.25E-2</v>
      </c>
      <c r="AR344" s="1">
        <f t="shared" si="152"/>
        <v>0.3249000000000003</v>
      </c>
      <c r="AS344" s="1">
        <f t="shared" si="153"/>
        <v>0.38440000000000013</v>
      </c>
      <c r="AT344" s="1">
        <f t="shared" si="179"/>
        <v>0.77190000000000047</v>
      </c>
    </row>
    <row r="345" spans="1:46" x14ac:dyDescent="0.2">
      <c r="A345" s="12">
        <v>43595</v>
      </c>
      <c r="B345" s="13">
        <v>2.2599999999999998</v>
      </c>
      <c r="C345" s="13">
        <v>2.2599999999999998</v>
      </c>
      <c r="D345" s="13">
        <v>2.4700000000000002</v>
      </c>
      <c r="E345" s="13">
        <v>2.89</v>
      </c>
      <c r="G345" s="10">
        <f t="shared" si="154"/>
        <v>0.2401000000000002</v>
      </c>
      <c r="H345" s="10">
        <f t="shared" si="155"/>
        <v>0.38440000000000013</v>
      </c>
      <c r="I345" s="10">
        <f t="shared" si="156"/>
        <v>0.16809999999999975</v>
      </c>
      <c r="J345" s="10">
        <f t="shared" si="157"/>
        <v>1.2099999999999972E-2</v>
      </c>
      <c r="K345" s="10">
        <f t="shared" si="158"/>
        <v>0.80469999999999997</v>
      </c>
      <c r="N345" s="1">
        <f t="shared" si="159"/>
        <v>0.57759999999999967</v>
      </c>
      <c r="O345" s="1">
        <f t="shared" si="160"/>
        <v>0.57759999999999967</v>
      </c>
      <c r="P345" s="1">
        <f t="shared" si="161"/>
        <v>0.70560000000000056</v>
      </c>
      <c r="Q345" s="1">
        <f t="shared" si="162"/>
        <v>0.40960000000000019</v>
      </c>
      <c r="R345" s="1">
        <f t="shared" si="163"/>
        <v>2.2704</v>
      </c>
      <c r="U345" s="1">
        <f t="shared" si="164"/>
        <v>1.2768999999999997</v>
      </c>
      <c r="V345" s="1">
        <f t="shared" si="165"/>
        <v>1.2768999999999997</v>
      </c>
      <c r="W345" s="1">
        <f t="shared" si="166"/>
        <v>0.9409000000000004</v>
      </c>
      <c r="X345" s="1">
        <f t="shared" si="167"/>
        <v>0.79210000000000025</v>
      </c>
      <c r="Y345" s="1">
        <f t="shared" si="168"/>
        <v>4.2868000000000004</v>
      </c>
      <c r="AB345" s="1">
        <f t="shared" si="169"/>
        <v>4.5368999999999993</v>
      </c>
      <c r="AC345" s="1">
        <f t="shared" si="170"/>
        <v>4.0400999999999989</v>
      </c>
      <c r="AD345" s="1">
        <f t="shared" si="171"/>
        <v>3.3856000000000011</v>
      </c>
      <c r="AE345" s="1">
        <f t="shared" si="172"/>
        <v>2.2801000000000009</v>
      </c>
      <c r="AF345" s="1">
        <f t="shared" si="173"/>
        <v>14.242699999999999</v>
      </c>
      <c r="AI345" s="1">
        <f t="shared" si="174"/>
        <v>4.5368999999999993</v>
      </c>
      <c r="AJ345" s="1">
        <f t="shared" si="175"/>
        <v>2.2800999999999996</v>
      </c>
      <c r="AK345" s="1">
        <f t="shared" si="176"/>
        <v>1.7956000000000008</v>
      </c>
      <c r="AL345" s="1">
        <f t="shared" si="177"/>
        <v>1.0201000000000005</v>
      </c>
      <c r="AM345" s="1">
        <f t="shared" si="178"/>
        <v>9.6326999999999998</v>
      </c>
      <c r="AP345" s="1">
        <f t="shared" si="150"/>
        <v>9.9999999999995736E-5</v>
      </c>
      <c r="AQ345" s="1">
        <f t="shared" si="151"/>
        <v>5.7600000000000103E-2</v>
      </c>
      <c r="AR345" s="1">
        <f t="shared" si="152"/>
        <v>0.34810000000000035</v>
      </c>
      <c r="AS345" s="1">
        <f t="shared" si="153"/>
        <v>0.40960000000000019</v>
      </c>
      <c r="AT345" s="1">
        <f t="shared" si="179"/>
        <v>0.81540000000000057</v>
      </c>
    </row>
    <row r="346" spans="1:46" x14ac:dyDescent="0.2">
      <c r="A346" s="12">
        <v>43598</v>
      </c>
      <c r="B346" s="13">
        <v>2.1800000000000002</v>
      </c>
      <c r="C346" s="13">
        <v>2.1800000000000002</v>
      </c>
      <c r="D346" s="13">
        <v>2.4</v>
      </c>
      <c r="E346" s="13">
        <v>2.83</v>
      </c>
      <c r="G346" s="10">
        <f t="shared" si="154"/>
        <v>0.3248999999999998</v>
      </c>
      <c r="H346" s="10">
        <f t="shared" si="155"/>
        <v>0.4899999999999996</v>
      </c>
      <c r="I346" s="10">
        <f t="shared" si="156"/>
        <v>0.23039999999999999</v>
      </c>
      <c r="J346" s="10">
        <f t="shared" si="157"/>
        <v>2.8899999999999974E-2</v>
      </c>
      <c r="K346" s="10">
        <f t="shared" si="158"/>
        <v>1.0741999999999994</v>
      </c>
      <c r="N346" s="1">
        <f t="shared" si="159"/>
        <v>0.4624000000000002</v>
      </c>
      <c r="O346" s="1">
        <f t="shared" si="160"/>
        <v>0.4624000000000002</v>
      </c>
      <c r="P346" s="1">
        <f t="shared" si="161"/>
        <v>0.59289999999999998</v>
      </c>
      <c r="Q346" s="1">
        <f t="shared" si="162"/>
        <v>0.33640000000000009</v>
      </c>
      <c r="R346" s="1">
        <f t="shared" si="163"/>
        <v>1.8541000000000005</v>
      </c>
      <c r="U346" s="1">
        <f t="shared" si="164"/>
        <v>1.1025000000000005</v>
      </c>
      <c r="V346" s="1">
        <f t="shared" si="165"/>
        <v>1.1025000000000005</v>
      </c>
      <c r="W346" s="1">
        <f t="shared" si="166"/>
        <v>0.80999999999999983</v>
      </c>
      <c r="X346" s="1">
        <f t="shared" si="167"/>
        <v>0.68890000000000007</v>
      </c>
      <c r="Y346" s="1">
        <f t="shared" si="168"/>
        <v>3.7039000000000009</v>
      </c>
      <c r="AB346" s="1">
        <f t="shared" si="169"/>
        <v>4.2025000000000015</v>
      </c>
      <c r="AC346" s="1">
        <f t="shared" si="170"/>
        <v>3.7249000000000008</v>
      </c>
      <c r="AD346" s="1">
        <f t="shared" si="171"/>
        <v>3.1329000000000002</v>
      </c>
      <c r="AE346" s="1">
        <f t="shared" si="172"/>
        <v>2.1025000000000005</v>
      </c>
      <c r="AF346" s="1">
        <f t="shared" si="173"/>
        <v>13.162800000000002</v>
      </c>
      <c r="AI346" s="1">
        <f t="shared" si="174"/>
        <v>4.2025000000000015</v>
      </c>
      <c r="AJ346" s="1">
        <f t="shared" si="175"/>
        <v>2.0449000000000006</v>
      </c>
      <c r="AK346" s="1">
        <f t="shared" si="176"/>
        <v>1.6129</v>
      </c>
      <c r="AL346" s="1">
        <f t="shared" si="177"/>
        <v>0.9025000000000003</v>
      </c>
      <c r="AM346" s="1">
        <f t="shared" si="178"/>
        <v>8.7628000000000021</v>
      </c>
      <c r="AP346" s="1">
        <f t="shared" si="150"/>
        <v>4.8999999999999773E-3</v>
      </c>
      <c r="AQ346" s="1">
        <f t="shared" si="151"/>
        <v>0.10239999999999989</v>
      </c>
      <c r="AR346" s="1">
        <f t="shared" si="152"/>
        <v>0.27040000000000003</v>
      </c>
      <c r="AS346" s="1">
        <f t="shared" si="153"/>
        <v>0.33640000000000009</v>
      </c>
      <c r="AT346" s="1">
        <f t="shared" si="179"/>
        <v>0.71409999999999996</v>
      </c>
    </row>
    <row r="347" spans="1:46" x14ac:dyDescent="0.2">
      <c r="A347" s="12">
        <v>43599</v>
      </c>
      <c r="B347" s="13">
        <v>2.2000000000000002</v>
      </c>
      <c r="C347" s="13">
        <v>2.2000000000000002</v>
      </c>
      <c r="D347" s="13">
        <v>2.42</v>
      </c>
      <c r="E347" s="13">
        <v>2.86</v>
      </c>
      <c r="G347" s="10">
        <f t="shared" si="154"/>
        <v>0.30249999999999982</v>
      </c>
      <c r="H347" s="10">
        <f t="shared" si="155"/>
        <v>0.46239999999999959</v>
      </c>
      <c r="I347" s="10">
        <f t="shared" si="156"/>
        <v>0.21159999999999995</v>
      </c>
      <c r="J347" s="10">
        <f t="shared" si="157"/>
        <v>1.9600000000000034E-2</v>
      </c>
      <c r="K347" s="10">
        <f t="shared" si="158"/>
        <v>0.99609999999999954</v>
      </c>
      <c r="N347" s="1">
        <f t="shared" si="159"/>
        <v>0.49000000000000027</v>
      </c>
      <c r="O347" s="1">
        <f t="shared" si="160"/>
        <v>0.49000000000000027</v>
      </c>
      <c r="P347" s="1">
        <f t="shared" si="161"/>
        <v>0.6241000000000001</v>
      </c>
      <c r="Q347" s="1">
        <f t="shared" si="162"/>
        <v>0.37209999999999988</v>
      </c>
      <c r="R347" s="1">
        <f t="shared" si="163"/>
        <v>1.9762000000000006</v>
      </c>
      <c r="U347" s="1">
        <f t="shared" si="164"/>
        <v>1.1449000000000007</v>
      </c>
      <c r="V347" s="1">
        <f t="shared" si="165"/>
        <v>1.1449000000000007</v>
      </c>
      <c r="W347" s="1">
        <f t="shared" si="166"/>
        <v>0.84639999999999982</v>
      </c>
      <c r="X347" s="1">
        <f t="shared" si="167"/>
        <v>0.73959999999999981</v>
      </c>
      <c r="Y347" s="1">
        <f t="shared" si="168"/>
        <v>3.8758000000000012</v>
      </c>
      <c r="AB347" s="1">
        <f t="shared" si="169"/>
        <v>4.2849000000000013</v>
      </c>
      <c r="AC347" s="1">
        <f t="shared" si="170"/>
        <v>3.8025000000000007</v>
      </c>
      <c r="AD347" s="1">
        <f t="shared" si="171"/>
        <v>3.2040999999999999</v>
      </c>
      <c r="AE347" s="1">
        <f t="shared" si="172"/>
        <v>2.1903999999999999</v>
      </c>
      <c r="AF347" s="1">
        <f t="shared" si="173"/>
        <v>13.481900000000003</v>
      </c>
      <c r="AI347" s="1">
        <f t="shared" si="174"/>
        <v>4.2849000000000013</v>
      </c>
      <c r="AJ347" s="1">
        <f t="shared" si="175"/>
        <v>2.1025000000000005</v>
      </c>
      <c r="AK347" s="1">
        <f t="shared" si="176"/>
        <v>1.6641000000000001</v>
      </c>
      <c r="AL347" s="1">
        <f t="shared" si="177"/>
        <v>0.96039999999999992</v>
      </c>
      <c r="AM347" s="1">
        <f t="shared" si="178"/>
        <v>9.0119000000000007</v>
      </c>
      <c r="AP347" s="1">
        <f t="shared" si="150"/>
        <v>2.4999999999999823E-3</v>
      </c>
      <c r="AQ347" s="1">
        <f t="shared" si="151"/>
        <v>8.99999999999999E-2</v>
      </c>
      <c r="AR347" s="1">
        <f t="shared" si="152"/>
        <v>0.29160000000000003</v>
      </c>
      <c r="AS347" s="1">
        <f t="shared" si="153"/>
        <v>0.37209999999999988</v>
      </c>
      <c r="AT347" s="1">
        <f t="shared" si="179"/>
        <v>0.75619999999999976</v>
      </c>
    </row>
    <row r="348" spans="1:46" x14ac:dyDescent="0.2">
      <c r="A348" s="12">
        <v>43600</v>
      </c>
      <c r="B348" s="13">
        <v>2.16</v>
      </c>
      <c r="C348" s="13">
        <v>2.15</v>
      </c>
      <c r="D348" s="13">
        <v>2.37</v>
      </c>
      <c r="E348" s="13">
        <v>2.82</v>
      </c>
      <c r="G348" s="10">
        <f t="shared" si="154"/>
        <v>0.34809999999999985</v>
      </c>
      <c r="H348" s="10">
        <f t="shared" si="155"/>
        <v>0.53289999999999993</v>
      </c>
      <c r="I348" s="10">
        <f t="shared" si="156"/>
        <v>0.26009999999999978</v>
      </c>
      <c r="J348" s="10">
        <f t="shared" si="157"/>
        <v>3.2400000000000061E-2</v>
      </c>
      <c r="K348" s="10">
        <f t="shared" si="158"/>
        <v>1.1734999999999995</v>
      </c>
      <c r="N348" s="1">
        <f t="shared" si="159"/>
        <v>0.43560000000000021</v>
      </c>
      <c r="O348" s="1">
        <f t="shared" si="160"/>
        <v>0.42249999999999988</v>
      </c>
      <c r="P348" s="1">
        <f t="shared" si="161"/>
        <v>0.54760000000000031</v>
      </c>
      <c r="Q348" s="1">
        <f t="shared" si="162"/>
        <v>0.3248999999999998</v>
      </c>
      <c r="R348" s="1">
        <f t="shared" si="163"/>
        <v>1.7306000000000001</v>
      </c>
      <c r="U348" s="1">
        <f t="shared" si="164"/>
        <v>1.0609000000000006</v>
      </c>
      <c r="V348" s="1">
        <f t="shared" si="165"/>
        <v>1.0404</v>
      </c>
      <c r="W348" s="1">
        <f t="shared" si="166"/>
        <v>0.75690000000000024</v>
      </c>
      <c r="X348" s="1">
        <f t="shared" si="167"/>
        <v>0.67239999999999978</v>
      </c>
      <c r="Y348" s="1">
        <f t="shared" si="168"/>
        <v>3.5306000000000006</v>
      </c>
      <c r="AB348" s="1">
        <f t="shared" si="169"/>
        <v>4.1209000000000007</v>
      </c>
      <c r="AC348" s="1">
        <f t="shared" si="170"/>
        <v>3.61</v>
      </c>
      <c r="AD348" s="1">
        <f t="shared" si="171"/>
        <v>3.027600000000001</v>
      </c>
      <c r="AE348" s="1">
        <f t="shared" si="172"/>
        <v>2.0735999999999999</v>
      </c>
      <c r="AF348" s="1">
        <f t="shared" si="173"/>
        <v>12.832100000000001</v>
      </c>
      <c r="AI348" s="1">
        <f t="shared" si="174"/>
        <v>4.1209000000000007</v>
      </c>
      <c r="AJ348" s="1">
        <f t="shared" si="175"/>
        <v>1.9599999999999997</v>
      </c>
      <c r="AK348" s="1">
        <f t="shared" si="176"/>
        <v>1.5376000000000005</v>
      </c>
      <c r="AL348" s="1">
        <f t="shared" si="177"/>
        <v>0.88359999999999994</v>
      </c>
      <c r="AM348" s="1">
        <f t="shared" si="178"/>
        <v>8.5021000000000004</v>
      </c>
      <c r="AP348" s="1">
        <f t="shared" si="150"/>
        <v>8.0999999999999753E-3</v>
      </c>
      <c r="AQ348" s="1">
        <f t="shared" si="151"/>
        <v>0.12250000000000007</v>
      </c>
      <c r="AR348" s="1">
        <f t="shared" si="152"/>
        <v>0.2401000000000002</v>
      </c>
      <c r="AS348" s="1">
        <f t="shared" si="153"/>
        <v>0.3248999999999998</v>
      </c>
      <c r="AT348" s="1">
        <f t="shared" si="179"/>
        <v>0.6956</v>
      </c>
    </row>
    <row r="349" spans="1:46" x14ac:dyDescent="0.2">
      <c r="A349" s="12">
        <v>43601</v>
      </c>
      <c r="B349" s="13">
        <v>2.2000000000000002</v>
      </c>
      <c r="C349" s="13">
        <v>2.1800000000000002</v>
      </c>
      <c r="D349" s="13">
        <v>2.4</v>
      </c>
      <c r="E349" s="13">
        <v>2.84</v>
      </c>
      <c r="G349" s="10">
        <f t="shared" si="154"/>
        <v>0.30249999999999982</v>
      </c>
      <c r="H349" s="10">
        <f t="shared" si="155"/>
        <v>0.4899999999999996</v>
      </c>
      <c r="I349" s="10">
        <f t="shared" si="156"/>
        <v>0.23039999999999999</v>
      </c>
      <c r="J349" s="10">
        <f t="shared" si="157"/>
        <v>2.5600000000000046E-2</v>
      </c>
      <c r="K349" s="10">
        <f t="shared" si="158"/>
        <v>1.0484999999999995</v>
      </c>
      <c r="N349" s="1">
        <f t="shared" si="159"/>
        <v>0.49000000000000027</v>
      </c>
      <c r="O349" s="1">
        <f t="shared" si="160"/>
        <v>0.4624000000000002</v>
      </c>
      <c r="P349" s="1">
        <f t="shared" si="161"/>
        <v>0.59289999999999998</v>
      </c>
      <c r="Q349" s="1">
        <f t="shared" si="162"/>
        <v>0.34809999999999985</v>
      </c>
      <c r="R349" s="1">
        <f t="shared" si="163"/>
        <v>1.8934000000000004</v>
      </c>
      <c r="U349" s="1">
        <f t="shared" si="164"/>
        <v>1.1449000000000007</v>
      </c>
      <c r="V349" s="1">
        <f t="shared" si="165"/>
        <v>1.1025000000000005</v>
      </c>
      <c r="W349" s="1">
        <f t="shared" si="166"/>
        <v>0.80999999999999983</v>
      </c>
      <c r="X349" s="1">
        <f t="shared" si="167"/>
        <v>0.70559999999999978</v>
      </c>
      <c r="Y349" s="1">
        <f t="shared" si="168"/>
        <v>3.7630000000000008</v>
      </c>
      <c r="AB349" s="1">
        <f t="shared" si="169"/>
        <v>4.2849000000000013</v>
      </c>
      <c r="AC349" s="1">
        <f t="shared" si="170"/>
        <v>3.7249000000000008</v>
      </c>
      <c r="AD349" s="1">
        <f t="shared" si="171"/>
        <v>3.1329000000000002</v>
      </c>
      <c r="AE349" s="1">
        <f t="shared" si="172"/>
        <v>2.1315999999999997</v>
      </c>
      <c r="AF349" s="1">
        <f t="shared" si="173"/>
        <v>13.2743</v>
      </c>
      <c r="AI349" s="1">
        <f t="shared" si="174"/>
        <v>4.2849000000000013</v>
      </c>
      <c r="AJ349" s="1">
        <f t="shared" si="175"/>
        <v>2.0449000000000006</v>
      </c>
      <c r="AK349" s="1">
        <f t="shared" si="176"/>
        <v>1.6129</v>
      </c>
      <c r="AL349" s="1">
        <f t="shared" si="177"/>
        <v>0.92159999999999997</v>
      </c>
      <c r="AM349" s="1">
        <f t="shared" si="178"/>
        <v>8.8643000000000018</v>
      </c>
      <c r="AP349" s="1">
        <f t="shared" si="150"/>
        <v>2.4999999999999823E-3</v>
      </c>
      <c r="AQ349" s="1">
        <f t="shared" si="151"/>
        <v>0.10239999999999989</v>
      </c>
      <c r="AR349" s="1">
        <f t="shared" si="152"/>
        <v>0.27040000000000003</v>
      </c>
      <c r="AS349" s="1">
        <f t="shared" si="153"/>
        <v>0.34809999999999985</v>
      </c>
      <c r="AT349" s="1">
        <f t="shared" si="179"/>
        <v>0.72339999999999982</v>
      </c>
    </row>
    <row r="350" spans="1:46" x14ac:dyDescent="0.2">
      <c r="A350" s="12">
        <v>43602</v>
      </c>
      <c r="B350" s="13">
        <v>2.2000000000000002</v>
      </c>
      <c r="C350" s="13">
        <v>2.17</v>
      </c>
      <c r="D350" s="13">
        <v>2.39</v>
      </c>
      <c r="E350" s="13">
        <v>2.82</v>
      </c>
      <c r="G350" s="10">
        <f t="shared" si="154"/>
        <v>0.30249999999999982</v>
      </c>
      <c r="H350" s="10">
        <f t="shared" si="155"/>
        <v>0.50409999999999999</v>
      </c>
      <c r="I350" s="10">
        <f t="shared" si="156"/>
        <v>0.24009999999999979</v>
      </c>
      <c r="J350" s="10">
        <f t="shared" si="157"/>
        <v>3.2400000000000061E-2</v>
      </c>
      <c r="K350" s="10">
        <f t="shared" si="158"/>
        <v>1.0790999999999995</v>
      </c>
      <c r="N350" s="1">
        <f t="shared" si="159"/>
        <v>0.49000000000000027</v>
      </c>
      <c r="O350" s="1">
        <f t="shared" si="160"/>
        <v>0.44889999999999991</v>
      </c>
      <c r="P350" s="1">
        <f t="shared" si="161"/>
        <v>0.57760000000000034</v>
      </c>
      <c r="Q350" s="1">
        <f t="shared" si="162"/>
        <v>0.3248999999999998</v>
      </c>
      <c r="R350" s="1">
        <f t="shared" si="163"/>
        <v>1.8414000000000004</v>
      </c>
      <c r="U350" s="1">
        <f t="shared" si="164"/>
        <v>1.1449000000000007</v>
      </c>
      <c r="V350" s="1">
        <f t="shared" si="165"/>
        <v>1.0816000000000001</v>
      </c>
      <c r="W350" s="1">
        <f t="shared" si="166"/>
        <v>0.79210000000000025</v>
      </c>
      <c r="X350" s="1">
        <f t="shared" si="167"/>
        <v>0.67239999999999978</v>
      </c>
      <c r="Y350" s="1">
        <f t="shared" si="168"/>
        <v>3.6910000000000007</v>
      </c>
      <c r="AB350" s="1">
        <f t="shared" si="169"/>
        <v>4.2849000000000013</v>
      </c>
      <c r="AC350" s="1">
        <f t="shared" si="170"/>
        <v>3.6863999999999999</v>
      </c>
      <c r="AD350" s="1">
        <f t="shared" si="171"/>
        <v>3.0976000000000008</v>
      </c>
      <c r="AE350" s="1">
        <f t="shared" si="172"/>
        <v>2.0735999999999999</v>
      </c>
      <c r="AF350" s="1">
        <f t="shared" si="173"/>
        <v>13.142500000000002</v>
      </c>
      <c r="AI350" s="1">
        <f t="shared" si="174"/>
        <v>4.2849000000000013</v>
      </c>
      <c r="AJ350" s="1">
        <f t="shared" si="175"/>
        <v>2.0164</v>
      </c>
      <c r="AK350" s="1">
        <f t="shared" si="176"/>
        <v>1.5876000000000006</v>
      </c>
      <c r="AL350" s="1">
        <f t="shared" si="177"/>
        <v>0.88359999999999994</v>
      </c>
      <c r="AM350" s="1">
        <f t="shared" si="178"/>
        <v>8.7725000000000009</v>
      </c>
      <c r="AP350" s="1">
        <f t="shared" si="150"/>
        <v>2.4999999999999823E-3</v>
      </c>
      <c r="AQ350" s="1">
        <f t="shared" si="151"/>
        <v>0.10890000000000005</v>
      </c>
      <c r="AR350" s="1">
        <f t="shared" si="152"/>
        <v>0.26010000000000022</v>
      </c>
      <c r="AS350" s="1">
        <f t="shared" si="153"/>
        <v>0.3248999999999998</v>
      </c>
      <c r="AT350" s="1">
        <f t="shared" si="179"/>
        <v>0.69640000000000013</v>
      </c>
    </row>
    <row r="351" spans="1:46" x14ac:dyDescent="0.2">
      <c r="A351" s="12">
        <v>43605</v>
      </c>
      <c r="B351" s="13">
        <v>2.21</v>
      </c>
      <c r="C351" s="13">
        <v>2.21</v>
      </c>
      <c r="D351" s="13">
        <v>2.41</v>
      </c>
      <c r="E351" s="13">
        <v>2.83</v>
      </c>
      <c r="G351" s="10">
        <f t="shared" si="154"/>
        <v>0.29160000000000003</v>
      </c>
      <c r="H351" s="10">
        <f t="shared" si="155"/>
        <v>0.44889999999999991</v>
      </c>
      <c r="I351" s="10">
        <f t="shared" si="156"/>
        <v>0.22089999999999976</v>
      </c>
      <c r="J351" s="10">
        <f t="shared" si="157"/>
        <v>2.8899999999999974E-2</v>
      </c>
      <c r="K351" s="10">
        <f t="shared" si="158"/>
        <v>0.99029999999999963</v>
      </c>
      <c r="N351" s="1">
        <f t="shared" si="159"/>
        <v>0.50409999999999999</v>
      </c>
      <c r="O351" s="1">
        <f t="shared" si="160"/>
        <v>0.50409999999999999</v>
      </c>
      <c r="P351" s="1">
        <f t="shared" si="161"/>
        <v>0.60840000000000038</v>
      </c>
      <c r="Q351" s="1">
        <f t="shared" si="162"/>
        <v>0.33640000000000009</v>
      </c>
      <c r="R351" s="1">
        <f t="shared" si="163"/>
        <v>1.9530000000000005</v>
      </c>
      <c r="U351" s="1">
        <f t="shared" si="164"/>
        <v>1.1664000000000001</v>
      </c>
      <c r="V351" s="1">
        <f t="shared" si="165"/>
        <v>1.1664000000000001</v>
      </c>
      <c r="W351" s="1">
        <f t="shared" si="166"/>
        <v>0.82810000000000028</v>
      </c>
      <c r="X351" s="1">
        <f t="shared" si="167"/>
        <v>0.68890000000000007</v>
      </c>
      <c r="Y351" s="1">
        <f t="shared" si="168"/>
        <v>3.849800000000001</v>
      </c>
      <c r="AB351" s="1">
        <f t="shared" si="169"/>
        <v>4.3264000000000005</v>
      </c>
      <c r="AC351" s="1">
        <f t="shared" si="170"/>
        <v>3.8415999999999997</v>
      </c>
      <c r="AD351" s="1">
        <f t="shared" si="171"/>
        <v>3.168400000000001</v>
      </c>
      <c r="AE351" s="1">
        <f t="shared" si="172"/>
        <v>2.1025000000000005</v>
      </c>
      <c r="AF351" s="1">
        <f t="shared" si="173"/>
        <v>13.438900000000002</v>
      </c>
      <c r="AI351" s="1">
        <f t="shared" si="174"/>
        <v>4.3264000000000005</v>
      </c>
      <c r="AJ351" s="1">
        <f t="shared" si="175"/>
        <v>2.1315999999999997</v>
      </c>
      <c r="AK351" s="1">
        <f t="shared" si="176"/>
        <v>1.6384000000000007</v>
      </c>
      <c r="AL351" s="1">
        <f t="shared" si="177"/>
        <v>0.9025000000000003</v>
      </c>
      <c r="AM351" s="1">
        <f t="shared" si="178"/>
        <v>8.9989000000000008</v>
      </c>
      <c r="AP351" s="1">
        <f t="shared" si="150"/>
        <v>1.6000000000000029E-3</v>
      </c>
      <c r="AQ351" s="1">
        <f t="shared" si="151"/>
        <v>8.4100000000000022E-2</v>
      </c>
      <c r="AR351" s="1">
        <f t="shared" si="152"/>
        <v>0.28090000000000026</v>
      </c>
      <c r="AS351" s="1">
        <f t="shared" si="153"/>
        <v>0.33640000000000009</v>
      </c>
      <c r="AT351" s="1">
        <f t="shared" si="179"/>
        <v>0.70300000000000029</v>
      </c>
    </row>
    <row r="352" spans="1:46" x14ac:dyDescent="0.2">
      <c r="A352" s="12">
        <v>43606</v>
      </c>
      <c r="B352" s="13">
        <v>2.2599999999999998</v>
      </c>
      <c r="C352" s="13">
        <v>2.23</v>
      </c>
      <c r="D352" s="13">
        <v>2.4300000000000002</v>
      </c>
      <c r="E352" s="13">
        <v>2.84</v>
      </c>
      <c r="G352" s="10">
        <f t="shared" si="154"/>
        <v>0.2401000000000002</v>
      </c>
      <c r="H352" s="10">
        <f t="shared" si="155"/>
        <v>0.42249999999999988</v>
      </c>
      <c r="I352" s="10">
        <f t="shared" si="156"/>
        <v>0.20249999999999976</v>
      </c>
      <c r="J352" s="10">
        <f t="shared" si="157"/>
        <v>2.5600000000000046E-2</v>
      </c>
      <c r="K352" s="10">
        <f t="shared" si="158"/>
        <v>0.89069999999999994</v>
      </c>
      <c r="N352" s="1">
        <f t="shared" si="159"/>
        <v>0.57759999999999967</v>
      </c>
      <c r="O352" s="1">
        <f t="shared" si="160"/>
        <v>0.53289999999999993</v>
      </c>
      <c r="P352" s="1">
        <f t="shared" si="161"/>
        <v>0.64000000000000046</v>
      </c>
      <c r="Q352" s="1">
        <f t="shared" si="162"/>
        <v>0.34809999999999985</v>
      </c>
      <c r="R352" s="1">
        <f t="shared" si="163"/>
        <v>2.0986000000000002</v>
      </c>
      <c r="U352" s="1">
        <f t="shared" si="164"/>
        <v>1.2768999999999997</v>
      </c>
      <c r="V352" s="1">
        <f t="shared" si="165"/>
        <v>1.2100000000000002</v>
      </c>
      <c r="W352" s="1">
        <f t="shared" si="166"/>
        <v>0.86490000000000034</v>
      </c>
      <c r="X352" s="1">
        <f t="shared" si="167"/>
        <v>0.70559999999999978</v>
      </c>
      <c r="Y352" s="1">
        <f t="shared" si="168"/>
        <v>4.0574000000000003</v>
      </c>
      <c r="AB352" s="1">
        <f t="shared" si="169"/>
        <v>4.5368999999999993</v>
      </c>
      <c r="AC352" s="1">
        <f t="shared" si="170"/>
        <v>3.9203999999999999</v>
      </c>
      <c r="AD352" s="1">
        <f t="shared" si="171"/>
        <v>3.2400000000000011</v>
      </c>
      <c r="AE352" s="1">
        <f t="shared" si="172"/>
        <v>2.1315999999999997</v>
      </c>
      <c r="AF352" s="1">
        <f t="shared" si="173"/>
        <v>13.828900000000001</v>
      </c>
      <c r="AI352" s="1">
        <f t="shared" si="174"/>
        <v>4.5368999999999993</v>
      </c>
      <c r="AJ352" s="1">
        <f t="shared" si="175"/>
        <v>2.1903999999999999</v>
      </c>
      <c r="AK352" s="1">
        <f t="shared" si="176"/>
        <v>1.6900000000000006</v>
      </c>
      <c r="AL352" s="1">
        <f t="shared" si="177"/>
        <v>0.92159999999999997</v>
      </c>
      <c r="AM352" s="1">
        <f t="shared" si="178"/>
        <v>9.3389000000000006</v>
      </c>
      <c r="AP352" s="1">
        <f t="shared" si="150"/>
        <v>9.9999999999995736E-5</v>
      </c>
      <c r="AQ352" s="1">
        <f t="shared" si="151"/>
        <v>7.2900000000000006E-2</v>
      </c>
      <c r="AR352" s="1">
        <f t="shared" si="152"/>
        <v>0.30250000000000027</v>
      </c>
      <c r="AS352" s="1">
        <f t="shared" si="153"/>
        <v>0.34809999999999985</v>
      </c>
      <c r="AT352" s="1">
        <f t="shared" si="179"/>
        <v>0.72360000000000013</v>
      </c>
    </row>
    <row r="353" spans="1:46" x14ac:dyDescent="0.2">
      <c r="A353" s="12">
        <v>43607</v>
      </c>
      <c r="B353" s="13">
        <v>2.23</v>
      </c>
      <c r="C353" s="13">
        <v>2.19</v>
      </c>
      <c r="D353" s="13">
        <v>2.39</v>
      </c>
      <c r="E353" s="13">
        <v>2.82</v>
      </c>
      <c r="G353" s="10">
        <f t="shared" si="154"/>
        <v>0.27040000000000003</v>
      </c>
      <c r="H353" s="10">
        <f t="shared" si="155"/>
        <v>0.47609999999999991</v>
      </c>
      <c r="I353" s="10">
        <f t="shared" si="156"/>
        <v>0.24009999999999979</v>
      </c>
      <c r="J353" s="10">
        <f t="shared" si="157"/>
        <v>3.2400000000000061E-2</v>
      </c>
      <c r="K353" s="10">
        <f t="shared" si="158"/>
        <v>1.0189999999999997</v>
      </c>
      <c r="N353" s="1">
        <f t="shared" si="159"/>
        <v>0.53289999999999993</v>
      </c>
      <c r="O353" s="1">
        <f t="shared" si="160"/>
        <v>0.47609999999999991</v>
      </c>
      <c r="P353" s="1">
        <f t="shared" si="161"/>
        <v>0.57760000000000034</v>
      </c>
      <c r="Q353" s="1">
        <f t="shared" si="162"/>
        <v>0.3248999999999998</v>
      </c>
      <c r="R353" s="1">
        <f t="shared" si="163"/>
        <v>1.9115</v>
      </c>
      <c r="U353" s="1">
        <f t="shared" si="164"/>
        <v>1.2100000000000002</v>
      </c>
      <c r="V353" s="1">
        <f t="shared" si="165"/>
        <v>1.1236000000000002</v>
      </c>
      <c r="W353" s="1">
        <f t="shared" si="166"/>
        <v>0.79210000000000025</v>
      </c>
      <c r="X353" s="1">
        <f t="shared" si="167"/>
        <v>0.67239999999999978</v>
      </c>
      <c r="Y353" s="1">
        <f t="shared" si="168"/>
        <v>3.7981000000000007</v>
      </c>
      <c r="AB353" s="1">
        <f t="shared" si="169"/>
        <v>4.41</v>
      </c>
      <c r="AC353" s="1">
        <f t="shared" si="170"/>
        <v>3.7635999999999998</v>
      </c>
      <c r="AD353" s="1">
        <f t="shared" si="171"/>
        <v>3.0976000000000008</v>
      </c>
      <c r="AE353" s="1">
        <f t="shared" si="172"/>
        <v>2.0735999999999999</v>
      </c>
      <c r="AF353" s="1">
        <f t="shared" si="173"/>
        <v>13.344799999999999</v>
      </c>
      <c r="AI353" s="1">
        <f t="shared" si="174"/>
        <v>4.41</v>
      </c>
      <c r="AJ353" s="1">
        <f t="shared" si="175"/>
        <v>2.0735999999999999</v>
      </c>
      <c r="AK353" s="1">
        <f t="shared" si="176"/>
        <v>1.5876000000000006</v>
      </c>
      <c r="AL353" s="1">
        <f t="shared" si="177"/>
        <v>0.88359999999999994</v>
      </c>
      <c r="AM353" s="1">
        <f t="shared" si="178"/>
        <v>8.9548000000000005</v>
      </c>
      <c r="AP353" s="1">
        <f t="shared" si="150"/>
        <v>4.0000000000000072E-4</v>
      </c>
      <c r="AQ353" s="1">
        <f t="shared" si="151"/>
        <v>9.6100000000000033E-2</v>
      </c>
      <c r="AR353" s="1">
        <f t="shared" si="152"/>
        <v>0.26010000000000022</v>
      </c>
      <c r="AS353" s="1">
        <f t="shared" si="153"/>
        <v>0.3248999999999998</v>
      </c>
      <c r="AT353" s="1">
        <f t="shared" si="179"/>
        <v>0.68149999999999999</v>
      </c>
    </row>
    <row r="354" spans="1:46" x14ac:dyDescent="0.2">
      <c r="A354" s="12">
        <v>43608</v>
      </c>
      <c r="B354" s="13">
        <v>2.12</v>
      </c>
      <c r="C354" s="13">
        <v>2.11</v>
      </c>
      <c r="D354" s="13">
        <v>2.31</v>
      </c>
      <c r="E354" s="13">
        <v>2.75</v>
      </c>
      <c r="G354" s="10">
        <f t="shared" si="154"/>
        <v>0.39689999999999986</v>
      </c>
      <c r="H354" s="10">
        <f t="shared" si="155"/>
        <v>0.59289999999999998</v>
      </c>
      <c r="I354" s="10">
        <f t="shared" si="156"/>
        <v>0.3248999999999998</v>
      </c>
      <c r="J354" s="10">
        <f t="shared" si="157"/>
        <v>6.25E-2</v>
      </c>
      <c r="K354" s="10">
        <f t="shared" si="158"/>
        <v>1.3771999999999995</v>
      </c>
      <c r="N354" s="1">
        <f t="shared" si="159"/>
        <v>0.38440000000000013</v>
      </c>
      <c r="O354" s="1">
        <f t="shared" si="160"/>
        <v>0.37209999999999988</v>
      </c>
      <c r="P354" s="1">
        <f t="shared" si="161"/>
        <v>0.4624000000000002</v>
      </c>
      <c r="Q354" s="1">
        <f t="shared" si="162"/>
        <v>0.25</v>
      </c>
      <c r="R354" s="1">
        <f t="shared" si="163"/>
        <v>1.4689000000000001</v>
      </c>
      <c r="U354" s="1">
        <f t="shared" si="164"/>
        <v>0.98010000000000042</v>
      </c>
      <c r="V354" s="1">
        <f t="shared" si="165"/>
        <v>0.96039999999999992</v>
      </c>
      <c r="W354" s="1">
        <f t="shared" si="166"/>
        <v>0.65610000000000013</v>
      </c>
      <c r="X354" s="1">
        <f t="shared" si="167"/>
        <v>0.5625</v>
      </c>
      <c r="Y354" s="1">
        <f t="shared" si="168"/>
        <v>3.1591000000000005</v>
      </c>
      <c r="AB354" s="1">
        <f t="shared" si="169"/>
        <v>3.9601000000000011</v>
      </c>
      <c r="AC354" s="1">
        <f t="shared" si="170"/>
        <v>3.4595999999999996</v>
      </c>
      <c r="AD354" s="1">
        <f t="shared" si="171"/>
        <v>2.8224000000000005</v>
      </c>
      <c r="AE354" s="1">
        <f t="shared" si="172"/>
        <v>1.8769000000000002</v>
      </c>
      <c r="AF354" s="1">
        <f t="shared" si="173"/>
        <v>12.119000000000002</v>
      </c>
      <c r="AI354" s="1">
        <f t="shared" si="174"/>
        <v>3.9601000000000011</v>
      </c>
      <c r="AJ354" s="1">
        <f t="shared" si="175"/>
        <v>1.8495999999999997</v>
      </c>
      <c r="AK354" s="1">
        <f t="shared" si="176"/>
        <v>1.3924000000000003</v>
      </c>
      <c r="AL354" s="1">
        <f t="shared" si="177"/>
        <v>0.75690000000000024</v>
      </c>
      <c r="AM354" s="1">
        <f t="shared" si="178"/>
        <v>7.9590000000000014</v>
      </c>
      <c r="AP354" s="1">
        <f t="shared" si="150"/>
        <v>1.6899999999999971E-2</v>
      </c>
      <c r="AQ354" s="1">
        <f t="shared" si="151"/>
        <v>0.1521000000000001</v>
      </c>
      <c r="AR354" s="1">
        <f t="shared" si="152"/>
        <v>0.18490000000000015</v>
      </c>
      <c r="AS354" s="1">
        <f t="shared" si="153"/>
        <v>0.25</v>
      </c>
      <c r="AT354" s="1">
        <f t="shared" si="179"/>
        <v>0.60390000000000021</v>
      </c>
    </row>
    <row r="355" spans="1:46" x14ac:dyDescent="0.2">
      <c r="A355" s="12">
        <v>43609</v>
      </c>
      <c r="B355" s="13">
        <v>2.16</v>
      </c>
      <c r="C355" s="13">
        <v>2.12</v>
      </c>
      <c r="D355" s="13">
        <v>2.3199999999999998</v>
      </c>
      <c r="E355" s="13">
        <v>2.75</v>
      </c>
      <c r="G355" s="10">
        <f t="shared" si="154"/>
        <v>0.34809999999999985</v>
      </c>
      <c r="H355" s="10">
        <f t="shared" si="155"/>
        <v>0.57759999999999967</v>
      </c>
      <c r="I355" s="10">
        <f t="shared" si="156"/>
        <v>0.31360000000000005</v>
      </c>
      <c r="J355" s="10">
        <f t="shared" si="157"/>
        <v>6.25E-2</v>
      </c>
      <c r="K355" s="10">
        <f t="shared" si="158"/>
        <v>1.3017999999999996</v>
      </c>
      <c r="N355" s="1">
        <f t="shared" si="159"/>
        <v>0.43560000000000021</v>
      </c>
      <c r="O355" s="1">
        <f t="shared" si="160"/>
        <v>0.38440000000000013</v>
      </c>
      <c r="P355" s="1">
        <f t="shared" si="161"/>
        <v>0.47609999999999991</v>
      </c>
      <c r="Q355" s="1">
        <f t="shared" si="162"/>
        <v>0.25</v>
      </c>
      <c r="R355" s="1">
        <f t="shared" si="163"/>
        <v>1.5461000000000003</v>
      </c>
      <c r="U355" s="1">
        <f t="shared" si="164"/>
        <v>1.0609000000000006</v>
      </c>
      <c r="V355" s="1">
        <f t="shared" si="165"/>
        <v>0.98010000000000042</v>
      </c>
      <c r="W355" s="1">
        <f t="shared" si="166"/>
        <v>0.67239999999999978</v>
      </c>
      <c r="X355" s="1">
        <f t="shared" si="167"/>
        <v>0.5625</v>
      </c>
      <c r="Y355" s="1">
        <f t="shared" si="168"/>
        <v>3.2759000000000009</v>
      </c>
      <c r="AB355" s="1">
        <f t="shared" si="169"/>
        <v>4.1209000000000007</v>
      </c>
      <c r="AC355" s="1">
        <f t="shared" si="170"/>
        <v>3.4969000000000006</v>
      </c>
      <c r="AD355" s="1">
        <f t="shared" si="171"/>
        <v>2.8560999999999996</v>
      </c>
      <c r="AE355" s="1">
        <f t="shared" si="172"/>
        <v>1.8769000000000002</v>
      </c>
      <c r="AF355" s="1">
        <f t="shared" si="173"/>
        <v>12.350800000000001</v>
      </c>
      <c r="AI355" s="1">
        <f t="shared" si="174"/>
        <v>4.1209000000000007</v>
      </c>
      <c r="AJ355" s="1">
        <f t="shared" si="175"/>
        <v>1.8769000000000002</v>
      </c>
      <c r="AK355" s="1">
        <f t="shared" si="176"/>
        <v>1.4160999999999999</v>
      </c>
      <c r="AL355" s="1">
        <f t="shared" si="177"/>
        <v>0.75690000000000024</v>
      </c>
      <c r="AM355" s="1">
        <f t="shared" si="178"/>
        <v>8.1708000000000016</v>
      </c>
      <c r="AP355" s="1">
        <f t="shared" si="150"/>
        <v>8.0999999999999753E-3</v>
      </c>
      <c r="AQ355" s="1">
        <f t="shared" si="151"/>
        <v>0.14439999999999992</v>
      </c>
      <c r="AR355" s="1">
        <f t="shared" si="152"/>
        <v>0.19359999999999997</v>
      </c>
      <c r="AS355" s="1">
        <f t="shared" si="153"/>
        <v>0.25</v>
      </c>
      <c r="AT355" s="1">
        <f t="shared" si="179"/>
        <v>0.59609999999999985</v>
      </c>
    </row>
    <row r="356" spans="1:46" x14ac:dyDescent="0.2">
      <c r="A356" s="12">
        <v>43613</v>
      </c>
      <c r="B356" s="13">
        <v>2.12</v>
      </c>
      <c r="C356" s="13">
        <v>2.06</v>
      </c>
      <c r="D356" s="13">
        <v>2.2599999999999998</v>
      </c>
      <c r="E356" s="13">
        <v>2.7</v>
      </c>
      <c r="G356" s="10">
        <f t="shared" si="154"/>
        <v>0.39689999999999986</v>
      </c>
      <c r="H356" s="10">
        <f t="shared" si="155"/>
        <v>0.67239999999999978</v>
      </c>
      <c r="I356" s="10">
        <f t="shared" si="156"/>
        <v>0.38440000000000013</v>
      </c>
      <c r="J356" s="10">
        <f t="shared" si="157"/>
        <v>8.99999999999999E-2</v>
      </c>
      <c r="K356" s="10">
        <f t="shared" si="158"/>
        <v>1.5436999999999996</v>
      </c>
      <c r="N356" s="1">
        <f t="shared" si="159"/>
        <v>0.38440000000000013</v>
      </c>
      <c r="O356" s="1">
        <f t="shared" si="160"/>
        <v>0.31360000000000005</v>
      </c>
      <c r="P356" s="1">
        <f t="shared" si="161"/>
        <v>0.39689999999999986</v>
      </c>
      <c r="Q356" s="1">
        <f t="shared" si="162"/>
        <v>0.20250000000000015</v>
      </c>
      <c r="R356" s="1">
        <f t="shared" si="163"/>
        <v>1.2974000000000001</v>
      </c>
      <c r="U356" s="1">
        <f t="shared" si="164"/>
        <v>0.98010000000000042</v>
      </c>
      <c r="V356" s="1">
        <f t="shared" si="165"/>
        <v>0.86490000000000034</v>
      </c>
      <c r="W356" s="1">
        <f t="shared" si="166"/>
        <v>0.57759999999999967</v>
      </c>
      <c r="X356" s="1">
        <f t="shared" si="167"/>
        <v>0.49000000000000027</v>
      </c>
      <c r="Y356" s="1">
        <f t="shared" si="168"/>
        <v>2.9126000000000003</v>
      </c>
      <c r="AB356" s="1">
        <f t="shared" si="169"/>
        <v>3.9601000000000011</v>
      </c>
      <c r="AC356" s="1">
        <f t="shared" si="170"/>
        <v>3.2761</v>
      </c>
      <c r="AD356" s="1">
        <f t="shared" si="171"/>
        <v>2.6568999999999998</v>
      </c>
      <c r="AE356" s="1">
        <f t="shared" si="172"/>
        <v>1.7424000000000008</v>
      </c>
      <c r="AF356" s="1">
        <f t="shared" si="173"/>
        <v>11.6355</v>
      </c>
      <c r="AI356" s="1">
        <f t="shared" si="174"/>
        <v>3.9601000000000011</v>
      </c>
      <c r="AJ356" s="1">
        <f t="shared" si="175"/>
        <v>1.7161000000000002</v>
      </c>
      <c r="AK356" s="1">
        <f t="shared" si="176"/>
        <v>1.2768999999999997</v>
      </c>
      <c r="AL356" s="1">
        <f t="shared" si="177"/>
        <v>0.67240000000000044</v>
      </c>
      <c r="AM356" s="1">
        <f t="shared" si="178"/>
        <v>7.6255000000000015</v>
      </c>
      <c r="AP356" s="1">
        <f t="shared" si="150"/>
        <v>1.6899999999999971E-2</v>
      </c>
      <c r="AQ356" s="1">
        <f t="shared" si="151"/>
        <v>0.19359999999999997</v>
      </c>
      <c r="AR356" s="1">
        <f t="shared" si="152"/>
        <v>0.14439999999999992</v>
      </c>
      <c r="AS356" s="1">
        <f t="shared" si="153"/>
        <v>0.20250000000000015</v>
      </c>
      <c r="AT356" s="1">
        <f t="shared" si="179"/>
        <v>0.55740000000000001</v>
      </c>
    </row>
    <row r="357" spans="1:46" x14ac:dyDescent="0.2">
      <c r="A357" s="12">
        <v>43614</v>
      </c>
      <c r="B357" s="13">
        <v>2.09</v>
      </c>
      <c r="C357" s="13">
        <v>2.0499999999999998</v>
      </c>
      <c r="D357" s="13">
        <v>2.25</v>
      </c>
      <c r="E357" s="13">
        <v>2.69</v>
      </c>
      <c r="G357" s="10">
        <f t="shared" si="154"/>
        <v>0.43560000000000021</v>
      </c>
      <c r="H357" s="10">
        <f t="shared" si="155"/>
        <v>0.68890000000000007</v>
      </c>
      <c r="I357" s="10">
        <f t="shared" si="156"/>
        <v>0.39689999999999986</v>
      </c>
      <c r="J357" s="10">
        <f t="shared" si="157"/>
        <v>9.6100000000000033E-2</v>
      </c>
      <c r="K357" s="10">
        <f t="shared" si="158"/>
        <v>1.6175000000000002</v>
      </c>
      <c r="N357" s="1">
        <f t="shared" si="159"/>
        <v>0.34809999999999985</v>
      </c>
      <c r="O357" s="1">
        <f t="shared" si="160"/>
        <v>0.30249999999999982</v>
      </c>
      <c r="P357" s="1">
        <f t="shared" si="161"/>
        <v>0.38440000000000013</v>
      </c>
      <c r="Q357" s="1">
        <f t="shared" si="162"/>
        <v>0.19359999999999997</v>
      </c>
      <c r="R357" s="1">
        <f t="shared" si="163"/>
        <v>1.2285999999999997</v>
      </c>
      <c r="U357" s="1">
        <f t="shared" si="164"/>
        <v>0.92159999999999997</v>
      </c>
      <c r="V357" s="1">
        <f t="shared" si="165"/>
        <v>0.84639999999999982</v>
      </c>
      <c r="W357" s="1">
        <f t="shared" si="166"/>
        <v>0.5625</v>
      </c>
      <c r="X357" s="1">
        <f t="shared" si="167"/>
        <v>0.47609999999999991</v>
      </c>
      <c r="Y357" s="1">
        <f t="shared" si="168"/>
        <v>2.8065999999999995</v>
      </c>
      <c r="AB357" s="1">
        <f t="shared" si="169"/>
        <v>3.8415999999999997</v>
      </c>
      <c r="AC357" s="1">
        <f t="shared" si="170"/>
        <v>3.2399999999999993</v>
      </c>
      <c r="AD357" s="1">
        <f t="shared" si="171"/>
        <v>2.6244000000000005</v>
      </c>
      <c r="AE357" s="1">
        <f t="shared" si="172"/>
        <v>1.7161000000000002</v>
      </c>
      <c r="AF357" s="1">
        <f t="shared" si="173"/>
        <v>11.4221</v>
      </c>
      <c r="AI357" s="1">
        <f t="shared" si="174"/>
        <v>3.8415999999999997</v>
      </c>
      <c r="AJ357" s="1">
        <f t="shared" si="175"/>
        <v>1.6899999999999995</v>
      </c>
      <c r="AK357" s="1">
        <f t="shared" si="176"/>
        <v>1.2544000000000002</v>
      </c>
      <c r="AL357" s="1">
        <f t="shared" si="177"/>
        <v>0.65610000000000013</v>
      </c>
      <c r="AM357" s="1">
        <f t="shared" si="178"/>
        <v>7.4420999999999999</v>
      </c>
      <c r="AP357" s="1">
        <f t="shared" si="150"/>
        <v>2.5600000000000046E-2</v>
      </c>
      <c r="AQ357" s="1">
        <f t="shared" si="151"/>
        <v>0.20250000000000015</v>
      </c>
      <c r="AR357" s="1">
        <f t="shared" si="152"/>
        <v>0.13690000000000008</v>
      </c>
      <c r="AS357" s="1">
        <f t="shared" si="153"/>
        <v>0.19359999999999997</v>
      </c>
      <c r="AT357" s="1">
        <f t="shared" si="179"/>
        <v>0.55860000000000021</v>
      </c>
    </row>
    <row r="358" spans="1:46" x14ac:dyDescent="0.2">
      <c r="A358" s="12">
        <v>43615</v>
      </c>
      <c r="B358" s="13">
        <v>2.06</v>
      </c>
      <c r="C358" s="13">
        <v>2.0299999999999998</v>
      </c>
      <c r="D358" s="13">
        <v>2.2200000000000002</v>
      </c>
      <c r="E358" s="13">
        <v>2.65</v>
      </c>
      <c r="G358" s="10">
        <f t="shared" si="154"/>
        <v>0.47609999999999991</v>
      </c>
      <c r="H358" s="10">
        <f t="shared" si="155"/>
        <v>0.72250000000000014</v>
      </c>
      <c r="I358" s="10">
        <f t="shared" si="156"/>
        <v>0.4355999999999996</v>
      </c>
      <c r="J358" s="10">
        <f t="shared" si="157"/>
        <v>0.12250000000000007</v>
      </c>
      <c r="K358" s="10">
        <f t="shared" si="158"/>
        <v>1.7566999999999997</v>
      </c>
      <c r="N358" s="1">
        <f t="shared" si="159"/>
        <v>0.31360000000000005</v>
      </c>
      <c r="O358" s="1">
        <f t="shared" si="160"/>
        <v>0.28089999999999982</v>
      </c>
      <c r="P358" s="1">
        <f t="shared" si="161"/>
        <v>0.34810000000000035</v>
      </c>
      <c r="Q358" s="1">
        <f t="shared" si="162"/>
        <v>0.15999999999999992</v>
      </c>
      <c r="R358" s="1">
        <f t="shared" si="163"/>
        <v>1.1026</v>
      </c>
      <c r="U358" s="1">
        <f t="shared" si="164"/>
        <v>0.86490000000000034</v>
      </c>
      <c r="V358" s="1">
        <f t="shared" si="165"/>
        <v>0.80999999999999983</v>
      </c>
      <c r="W358" s="1">
        <f t="shared" si="166"/>
        <v>0.51840000000000031</v>
      </c>
      <c r="X358" s="1">
        <f t="shared" si="167"/>
        <v>0.42249999999999988</v>
      </c>
      <c r="Y358" s="1">
        <f t="shared" si="168"/>
        <v>2.6158000000000001</v>
      </c>
      <c r="AB358" s="1">
        <f t="shared" si="169"/>
        <v>3.7249000000000008</v>
      </c>
      <c r="AC358" s="1">
        <f t="shared" si="170"/>
        <v>3.1683999999999992</v>
      </c>
      <c r="AD358" s="1">
        <f t="shared" si="171"/>
        <v>2.5281000000000011</v>
      </c>
      <c r="AE358" s="1">
        <f t="shared" si="172"/>
        <v>1.6129</v>
      </c>
      <c r="AF358" s="1">
        <f t="shared" si="173"/>
        <v>11.034300000000002</v>
      </c>
      <c r="AI358" s="1">
        <f t="shared" si="174"/>
        <v>3.7249000000000008</v>
      </c>
      <c r="AJ358" s="1">
        <f t="shared" si="175"/>
        <v>1.6383999999999994</v>
      </c>
      <c r="AK358" s="1">
        <f t="shared" si="176"/>
        <v>1.1881000000000006</v>
      </c>
      <c r="AL358" s="1">
        <f t="shared" si="177"/>
        <v>0.59289999999999998</v>
      </c>
      <c r="AM358" s="1">
        <f t="shared" si="178"/>
        <v>7.1443000000000012</v>
      </c>
      <c r="AP358" s="1">
        <f t="shared" si="150"/>
        <v>3.6099999999999979E-2</v>
      </c>
      <c r="AQ358" s="1">
        <f t="shared" si="151"/>
        <v>0.22090000000000018</v>
      </c>
      <c r="AR358" s="1">
        <f t="shared" si="152"/>
        <v>0.1156000000000002</v>
      </c>
      <c r="AS358" s="1">
        <f t="shared" si="153"/>
        <v>0.15999999999999992</v>
      </c>
      <c r="AT358" s="1">
        <f t="shared" si="179"/>
        <v>0.5326000000000003</v>
      </c>
    </row>
    <row r="359" spans="1:46" x14ac:dyDescent="0.2">
      <c r="A359" s="12">
        <v>43616</v>
      </c>
      <c r="B359" s="13">
        <v>1.95</v>
      </c>
      <c r="C359" s="13">
        <v>1.93</v>
      </c>
      <c r="D359" s="13">
        <v>2.14</v>
      </c>
      <c r="E359" s="13">
        <v>2.58</v>
      </c>
      <c r="G359" s="10">
        <f t="shared" si="154"/>
        <v>0.64000000000000012</v>
      </c>
      <c r="H359" s="10">
        <f t="shared" si="155"/>
        <v>0.90249999999999997</v>
      </c>
      <c r="I359" s="10">
        <f t="shared" si="156"/>
        <v>0.54759999999999964</v>
      </c>
      <c r="J359" s="10">
        <f t="shared" si="157"/>
        <v>0.17639999999999995</v>
      </c>
      <c r="K359" s="10">
        <f t="shared" si="158"/>
        <v>2.2664999999999997</v>
      </c>
      <c r="N359" s="1">
        <f t="shared" si="159"/>
        <v>0.20249999999999996</v>
      </c>
      <c r="O359" s="1">
        <f t="shared" si="160"/>
        <v>0.18489999999999995</v>
      </c>
      <c r="P359" s="1">
        <f t="shared" si="161"/>
        <v>0.26010000000000022</v>
      </c>
      <c r="Q359" s="1">
        <f t="shared" si="162"/>
        <v>0.10890000000000005</v>
      </c>
      <c r="R359" s="1">
        <f t="shared" si="163"/>
        <v>0.75640000000000018</v>
      </c>
      <c r="U359" s="1">
        <f t="shared" si="164"/>
        <v>0.67240000000000011</v>
      </c>
      <c r="V359" s="1">
        <f t="shared" si="165"/>
        <v>0.64000000000000012</v>
      </c>
      <c r="W359" s="1">
        <f t="shared" si="166"/>
        <v>0.40960000000000019</v>
      </c>
      <c r="X359" s="1">
        <f t="shared" si="167"/>
        <v>0.33640000000000009</v>
      </c>
      <c r="Y359" s="1">
        <f t="shared" si="168"/>
        <v>2.0584000000000007</v>
      </c>
      <c r="AB359" s="1">
        <f t="shared" si="169"/>
        <v>3.3123999999999993</v>
      </c>
      <c r="AC359" s="1">
        <f t="shared" si="170"/>
        <v>2.8223999999999996</v>
      </c>
      <c r="AD359" s="1">
        <f t="shared" si="171"/>
        <v>2.2801000000000009</v>
      </c>
      <c r="AE359" s="1">
        <f t="shared" si="172"/>
        <v>1.4400000000000004</v>
      </c>
      <c r="AF359" s="1">
        <f t="shared" si="173"/>
        <v>9.8549000000000007</v>
      </c>
      <c r="AI359" s="1">
        <f t="shared" si="174"/>
        <v>3.3123999999999993</v>
      </c>
      <c r="AJ359" s="1">
        <f t="shared" si="175"/>
        <v>1.3923999999999999</v>
      </c>
      <c r="AK359" s="1">
        <f t="shared" si="176"/>
        <v>1.0201000000000005</v>
      </c>
      <c r="AL359" s="1">
        <f t="shared" si="177"/>
        <v>0.49000000000000027</v>
      </c>
      <c r="AM359" s="1">
        <f t="shared" si="178"/>
        <v>6.2148999999999992</v>
      </c>
      <c r="AP359" s="1">
        <f t="shared" si="150"/>
        <v>9.0000000000000024E-2</v>
      </c>
      <c r="AQ359" s="1">
        <f t="shared" si="151"/>
        <v>0.32490000000000008</v>
      </c>
      <c r="AR359" s="1">
        <f t="shared" si="152"/>
        <v>6.7600000000000118E-2</v>
      </c>
      <c r="AS359" s="1">
        <f t="shared" si="153"/>
        <v>0.10890000000000005</v>
      </c>
      <c r="AT359" s="1">
        <f t="shared" si="179"/>
        <v>0.59140000000000026</v>
      </c>
    </row>
    <row r="360" spans="1:46" x14ac:dyDescent="0.2">
      <c r="A360" s="12">
        <v>43619</v>
      </c>
      <c r="B360" s="13">
        <v>1.82</v>
      </c>
      <c r="C360" s="13">
        <v>1.83</v>
      </c>
      <c r="D360" s="13">
        <v>2.0699999999999998</v>
      </c>
      <c r="E360" s="13">
        <v>2.5299999999999998</v>
      </c>
      <c r="G360" s="10">
        <f t="shared" si="154"/>
        <v>0.86489999999999989</v>
      </c>
      <c r="H360" s="10">
        <f t="shared" si="155"/>
        <v>1.1024999999999996</v>
      </c>
      <c r="I360" s="10">
        <f t="shared" si="156"/>
        <v>0.65610000000000013</v>
      </c>
      <c r="J360" s="10">
        <f t="shared" si="157"/>
        <v>0.22090000000000018</v>
      </c>
      <c r="K360" s="10">
        <f t="shared" si="158"/>
        <v>2.8444000000000003</v>
      </c>
      <c r="N360" s="1">
        <f t="shared" si="159"/>
        <v>0.10240000000000005</v>
      </c>
      <c r="O360" s="1">
        <f t="shared" si="160"/>
        <v>0.10890000000000005</v>
      </c>
      <c r="P360" s="1">
        <f t="shared" si="161"/>
        <v>0.19359999999999997</v>
      </c>
      <c r="Q360" s="1">
        <f t="shared" si="162"/>
        <v>7.8399999999999886E-2</v>
      </c>
      <c r="R360" s="1">
        <f t="shared" si="163"/>
        <v>0.48329999999999995</v>
      </c>
      <c r="U360" s="1">
        <f t="shared" si="164"/>
        <v>0.47610000000000025</v>
      </c>
      <c r="V360" s="1">
        <f t="shared" si="165"/>
        <v>0.49000000000000027</v>
      </c>
      <c r="W360" s="1">
        <f t="shared" si="166"/>
        <v>0.3248999999999998</v>
      </c>
      <c r="X360" s="1">
        <f t="shared" si="167"/>
        <v>0.28089999999999982</v>
      </c>
      <c r="Y360" s="1">
        <f t="shared" si="168"/>
        <v>1.5719000000000003</v>
      </c>
      <c r="AB360" s="1">
        <f t="shared" si="169"/>
        <v>2.8560999999999996</v>
      </c>
      <c r="AC360" s="1">
        <f t="shared" si="170"/>
        <v>2.4964000000000004</v>
      </c>
      <c r="AD360" s="1">
        <f t="shared" si="171"/>
        <v>2.0735999999999999</v>
      </c>
      <c r="AE360" s="1">
        <f t="shared" si="172"/>
        <v>1.3224999999999998</v>
      </c>
      <c r="AF360" s="1">
        <f t="shared" si="173"/>
        <v>8.7485999999999997</v>
      </c>
      <c r="AI360" s="1">
        <f t="shared" si="174"/>
        <v>2.8560999999999996</v>
      </c>
      <c r="AJ360" s="1">
        <f t="shared" si="175"/>
        <v>1.1664000000000001</v>
      </c>
      <c r="AK360" s="1">
        <f t="shared" si="176"/>
        <v>0.88359999999999994</v>
      </c>
      <c r="AL360" s="1">
        <f t="shared" si="177"/>
        <v>0.42249999999999988</v>
      </c>
      <c r="AM360" s="1">
        <f t="shared" si="178"/>
        <v>5.3285999999999998</v>
      </c>
      <c r="AP360" s="1">
        <f t="shared" si="150"/>
        <v>0.18489999999999995</v>
      </c>
      <c r="AQ360" s="1">
        <f t="shared" si="151"/>
        <v>0.44889999999999991</v>
      </c>
      <c r="AR360" s="1">
        <f t="shared" si="152"/>
        <v>3.6099999999999979E-2</v>
      </c>
      <c r="AS360" s="1">
        <f t="shared" si="153"/>
        <v>7.8399999999999886E-2</v>
      </c>
      <c r="AT360" s="1">
        <f t="shared" si="179"/>
        <v>0.74829999999999985</v>
      </c>
    </row>
    <row r="361" spans="1:46" x14ac:dyDescent="0.2">
      <c r="A361" s="12">
        <v>43620</v>
      </c>
      <c r="B361" s="13">
        <v>1.88</v>
      </c>
      <c r="C361" s="13">
        <v>1.89</v>
      </c>
      <c r="D361" s="13">
        <v>2.12</v>
      </c>
      <c r="E361" s="13">
        <v>2.6</v>
      </c>
      <c r="G361" s="10">
        <f t="shared" si="154"/>
        <v>0.75690000000000024</v>
      </c>
      <c r="H361" s="10">
        <f t="shared" si="155"/>
        <v>0.98009999999999997</v>
      </c>
      <c r="I361" s="10">
        <f t="shared" si="156"/>
        <v>0.57759999999999967</v>
      </c>
      <c r="J361" s="10">
        <f t="shared" si="157"/>
        <v>0.15999999999999992</v>
      </c>
      <c r="K361" s="10">
        <f t="shared" si="158"/>
        <v>2.4745999999999997</v>
      </c>
      <c r="N361" s="1">
        <f t="shared" si="159"/>
        <v>0.14439999999999992</v>
      </c>
      <c r="O361" s="1">
        <f t="shared" si="160"/>
        <v>0.15209999999999993</v>
      </c>
      <c r="P361" s="1">
        <f t="shared" si="161"/>
        <v>0.2401000000000002</v>
      </c>
      <c r="Q361" s="1">
        <f t="shared" si="162"/>
        <v>0.12250000000000007</v>
      </c>
      <c r="R361" s="1">
        <f t="shared" si="163"/>
        <v>0.65910000000000013</v>
      </c>
      <c r="U361" s="1">
        <f t="shared" si="164"/>
        <v>0.5625</v>
      </c>
      <c r="V361" s="1">
        <f t="shared" si="165"/>
        <v>0.5776</v>
      </c>
      <c r="W361" s="1">
        <f t="shared" si="166"/>
        <v>0.38440000000000013</v>
      </c>
      <c r="X361" s="1">
        <f t="shared" si="167"/>
        <v>0.3600000000000001</v>
      </c>
      <c r="Y361" s="1">
        <f t="shared" si="168"/>
        <v>1.8845000000000001</v>
      </c>
      <c r="AB361" s="1">
        <f t="shared" si="169"/>
        <v>3.0625</v>
      </c>
      <c r="AC361" s="1">
        <f t="shared" si="170"/>
        <v>2.6895999999999995</v>
      </c>
      <c r="AD361" s="1">
        <f t="shared" si="171"/>
        <v>2.2201000000000009</v>
      </c>
      <c r="AE361" s="1">
        <f t="shared" si="172"/>
        <v>1.4884000000000004</v>
      </c>
      <c r="AF361" s="1">
        <f t="shared" si="173"/>
        <v>9.4606000000000012</v>
      </c>
      <c r="AI361" s="1">
        <f t="shared" si="174"/>
        <v>3.0625</v>
      </c>
      <c r="AJ361" s="1">
        <f t="shared" si="175"/>
        <v>1.2995999999999999</v>
      </c>
      <c r="AK361" s="1">
        <f t="shared" si="176"/>
        <v>0.98010000000000042</v>
      </c>
      <c r="AL361" s="1">
        <f t="shared" si="177"/>
        <v>0.51840000000000031</v>
      </c>
      <c r="AM361" s="1">
        <f t="shared" si="178"/>
        <v>5.8606000000000007</v>
      </c>
      <c r="AP361" s="1">
        <f t="shared" si="150"/>
        <v>0.13690000000000008</v>
      </c>
      <c r="AQ361" s="1">
        <f t="shared" si="151"/>
        <v>0.3721000000000001</v>
      </c>
      <c r="AR361" s="1">
        <f t="shared" si="152"/>
        <v>5.7600000000000103E-2</v>
      </c>
      <c r="AS361" s="1">
        <f t="shared" si="153"/>
        <v>0.12250000000000007</v>
      </c>
      <c r="AT361" s="1">
        <f t="shared" si="179"/>
        <v>0.68910000000000027</v>
      </c>
    </row>
    <row r="362" spans="1:46" x14ac:dyDescent="0.2">
      <c r="A362" s="12">
        <v>43621</v>
      </c>
      <c r="B362" s="13">
        <v>1.83</v>
      </c>
      <c r="C362" s="13">
        <v>1.86</v>
      </c>
      <c r="D362" s="13">
        <v>2.12</v>
      </c>
      <c r="E362" s="13">
        <v>2.63</v>
      </c>
      <c r="G362" s="10">
        <f t="shared" si="154"/>
        <v>0.84639999999999982</v>
      </c>
      <c r="H362" s="10">
        <f t="shared" si="155"/>
        <v>1.0403999999999995</v>
      </c>
      <c r="I362" s="10">
        <f t="shared" si="156"/>
        <v>0.57759999999999967</v>
      </c>
      <c r="J362" s="10">
        <f t="shared" si="157"/>
        <v>0.13690000000000008</v>
      </c>
      <c r="K362" s="10">
        <f t="shared" si="158"/>
        <v>2.6012999999999993</v>
      </c>
      <c r="N362" s="1">
        <f t="shared" si="159"/>
        <v>0.10890000000000005</v>
      </c>
      <c r="O362" s="1">
        <f t="shared" si="160"/>
        <v>0.12960000000000008</v>
      </c>
      <c r="P362" s="1">
        <f t="shared" si="161"/>
        <v>0.2401000000000002</v>
      </c>
      <c r="Q362" s="1">
        <f t="shared" si="162"/>
        <v>0.14439999999999992</v>
      </c>
      <c r="R362" s="1">
        <f t="shared" si="163"/>
        <v>0.62300000000000022</v>
      </c>
      <c r="U362" s="1">
        <f t="shared" si="164"/>
        <v>0.49000000000000027</v>
      </c>
      <c r="V362" s="1">
        <f t="shared" si="165"/>
        <v>0.53290000000000026</v>
      </c>
      <c r="W362" s="1">
        <f t="shared" si="166"/>
        <v>0.38440000000000013</v>
      </c>
      <c r="X362" s="1">
        <f t="shared" si="167"/>
        <v>0.39689999999999986</v>
      </c>
      <c r="Y362" s="1">
        <f t="shared" si="168"/>
        <v>1.8042000000000005</v>
      </c>
      <c r="AB362" s="1">
        <f t="shared" si="169"/>
        <v>2.8900000000000006</v>
      </c>
      <c r="AC362" s="1">
        <f t="shared" si="170"/>
        <v>2.5921000000000003</v>
      </c>
      <c r="AD362" s="1">
        <f t="shared" si="171"/>
        <v>2.2201000000000009</v>
      </c>
      <c r="AE362" s="1">
        <f t="shared" si="172"/>
        <v>1.5625</v>
      </c>
      <c r="AF362" s="1">
        <f t="shared" si="173"/>
        <v>9.2647000000000013</v>
      </c>
      <c r="AI362" s="1">
        <f t="shared" si="174"/>
        <v>2.8900000000000006</v>
      </c>
      <c r="AJ362" s="1">
        <f t="shared" si="175"/>
        <v>1.2321000000000002</v>
      </c>
      <c r="AK362" s="1">
        <f t="shared" si="176"/>
        <v>0.98010000000000042</v>
      </c>
      <c r="AL362" s="1">
        <f t="shared" si="177"/>
        <v>0.5625</v>
      </c>
      <c r="AM362" s="1">
        <f t="shared" si="178"/>
        <v>5.6647000000000007</v>
      </c>
      <c r="AP362" s="1">
        <f t="shared" si="150"/>
        <v>0.17639999999999995</v>
      </c>
      <c r="AQ362" s="1">
        <f t="shared" si="151"/>
        <v>0.40959999999999985</v>
      </c>
      <c r="AR362" s="1">
        <f t="shared" si="152"/>
        <v>5.7600000000000103E-2</v>
      </c>
      <c r="AS362" s="1">
        <f t="shared" si="153"/>
        <v>0.14439999999999992</v>
      </c>
      <c r="AT362" s="1">
        <f t="shared" si="179"/>
        <v>0.78799999999999981</v>
      </c>
    </row>
    <row r="363" spans="1:46" x14ac:dyDescent="0.2">
      <c r="A363" s="12">
        <v>43622</v>
      </c>
      <c r="B363" s="13">
        <v>1.88</v>
      </c>
      <c r="C363" s="13">
        <v>1.88</v>
      </c>
      <c r="D363" s="13">
        <v>2.12</v>
      </c>
      <c r="E363" s="13">
        <v>2.62</v>
      </c>
      <c r="G363" s="10">
        <f t="shared" si="154"/>
        <v>0.75690000000000024</v>
      </c>
      <c r="H363" s="10">
        <f t="shared" si="155"/>
        <v>1</v>
      </c>
      <c r="I363" s="10">
        <f t="shared" si="156"/>
        <v>0.57759999999999967</v>
      </c>
      <c r="J363" s="10">
        <f t="shared" si="157"/>
        <v>0.14439999999999992</v>
      </c>
      <c r="K363" s="10">
        <f t="shared" si="158"/>
        <v>2.4789000000000003</v>
      </c>
      <c r="N363" s="1">
        <f t="shared" si="159"/>
        <v>0.14439999999999992</v>
      </c>
      <c r="O363" s="1">
        <f t="shared" si="160"/>
        <v>0.14439999999999992</v>
      </c>
      <c r="P363" s="1">
        <f t="shared" si="161"/>
        <v>0.2401000000000002</v>
      </c>
      <c r="Q363" s="1">
        <f t="shared" si="162"/>
        <v>0.13690000000000008</v>
      </c>
      <c r="R363" s="1">
        <f t="shared" si="163"/>
        <v>0.66580000000000017</v>
      </c>
      <c r="U363" s="1">
        <f t="shared" si="164"/>
        <v>0.5625</v>
      </c>
      <c r="V363" s="1">
        <f t="shared" si="165"/>
        <v>0.5625</v>
      </c>
      <c r="W363" s="1">
        <f t="shared" si="166"/>
        <v>0.38440000000000013</v>
      </c>
      <c r="X363" s="1">
        <f t="shared" si="167"/>
        <v>0.38440000000000013</v>
      </c>
      <c r="Y363" s="1">
        <f t="shared" si="168"/>
        <v>1.8938000000000001</v>
      </c>
      <c r="AB363" s="1">
        <f t="shared" si="169"/>
        <v>3.0625</v>
      </c>
      <c r="AC363" s="1">
        <f t="shared" si="170"/>
        <v>2.6568999999999998</v>
      </c>
      <c r="AD363" s="1">
        <f t="shared" si="171"/>
        <v>2.2201000000000009</v>
      </c>
      <c r="AE363" s="1">
        <f t="shared" si="172"/>
        <v>1.5376000000000005</v>
      </c>
      <c r="AF363" s="1">
        <f t="shared" si="173"/>
        <v>9.4771000000000019</v>
      </c>
      <c r="AI363" s="1">
        <f t="shared" si="174"/>
        <v>3.0625</v>
      </c>
      <c r="AJ363" s="1">
        <f t="shared" si="175"/>
        <v>1.2768999999999997</v>
      </c>
      <c r="AK363" s="1">
        <f t="shared" si="176"/>
        <v>0.98010000000000042</v>
      </c>
      <c r="AL363" s="1">
        <f t="shared" si="177"/>
        <v>0.54760000000000031</v>
      </c>
      <c r="AM363" s="1">
        <f t="shared" si="178"/>
        <v>5.8670999999999998</v>
      </c>
      <c r="AP363" s="1">
        <f t="shared" si="150"/>
        <v>0.13690000000000008</v>
      </c>
      <c r="AQ363" s="1">
        <f t="shared" si="151"/>
        <v>0.38440000000000013</v>
      </c>
      <c r="AR363" s="1">
        <f t="shared" si="152"/>
        <v>5.7600000000000103E-2</v>
      </c>
      <c r="AS363" s="1">
        <f t="shared" si="153"/>
        <v>0.13690000000000008</v>
      </c>
      <c r="AT363" s="1">
        <f t="shared" si="179"/>
        <v>0.71580000000000044</v>
      </c>
    </row>
    <row r="364" spans="1:46" x14ac:dyDescent="0.2">
      <c r="A364" s="12">
        <v>43623</v>
      </c>
      <c r="B364" s="13">
        <v>1.85</v>
      </c>
      <c r="C364" s="13">
        <v>1.85</v>
      </c>
      <c r="D364" s="13">
        <v>2.09</v>
      </c>
      <c r="E364" s="13">
        <v>2.57</v>
      </c>
      <c r="G364" s="10">
        <f t="shared" si="154"/>
        <v>0.80999999999999983</v>
      </c>
      <c r="H364" s="10">
        <f t="shared" si="155"/>
        <v>1.0608999999999995</v>
      </c>
      <c r="I364" s="10">
        <f t="shared" si="156"/>
        <v>0.6241000000000001</v>
      </c>
      <c r="J364" s="10">
        <f t="shared" si="157"/>
        <v>0.18490000000000015</v>
      </c>
      <c r="K364" s="10">
        <f t="shared" si="158"/>
        <v>2.6798999999999995</v>
      </c>
      <c r="N364" s="1">
        <f t="shared" si="159"/>
        <v>0.12250000000000007</v>
      </c>
      <c r="O364" s="1">
        <f t="shared" si="160"/>
        <v>0.12250000000000007</v>
      </c>
      <c r="P364" s="1">
        <f t="shared" si="161"/>
        <v>0.21159999999999995</v>
      </c>
      <c r="Q364" s="1">
        <f t="shared" si="162"/>
        <v>0.10239999999999989</v>
      </c>
      <c r="R364" s="1">
        <f t="shared" si="163"/>
        <v>0.55900000000000005</v>
      </c>
      <c r="U364" s="1">
        <f t="shared" si="164"/>
        <v>0.51840000000000031</v>
      </c>
      <c r="V364" s="1">
        <f t="shared" si="165"/>
        <v>0.51840000000000031</v>
      </c>
      <c r="W364" s="1">
        <f t="shared" si="166"/>
        <v>0.34809999999999985</v>
      </c>
      <c r="X364" s="1">
        <f t="shared" si="167"/>
        <v>0.3248999999999998</v>
      </c>
      <c r="Y364" s="1">
        <f t="shared" si="168"/>
        <v>1.7098000000000002</v>
      </c>
      <c r="AB364" s="1">
        <f t="shared" si="169"/>
        <v>2.9584000000000006</v>
      </c>
      <c r="AC364" s="1">
        <f t="shared" si="170"/>
        <v>2.5600000000000005</v>
      </c>
      <c r="AD364" s="1">
        <f t="shared" si="171"/>
        <v>2.1315999999999997</v>
      </c>
      <c r="AE364" s="1">
        <f t="shared" si="172"/>
        <v>1.4160999999999999</v>
      </c>
      <c r="AF364" s="1">
        <f t="shared" si="173"/>
        <v>9.0661000000000005</v>
      </c>
      <c r="AI364" s="1">
        <f t="shared" si="174"/>
        <v>2.9584000000000006</v>
      </c>
      <c r="AJ364" s="1">
        <f t="shared" si="175"/>
        <v>1.2100000000000002</v>
      </c>
      <c r="AK364" s="1">
        <f t="shared" si="176"/>
        <v>0.92159999999999997</v>
      </c>
      <c r="AL364" s="1">
        <f t="shared" si="177"/>
        <v>0.47609999999999991</v>
      </c>
      <c r="AM364" s="1">
        <f t="shared" si="178"/>
        <v>5.5661000000000005</v>
      </c>
      <c r="AP364" s="1">
        <f t="shared" si="150"/>
        <v>0.15999999999999992</v>
      </c>
      <c r="AQ364" s="1">
        <f t="shared" si="151"/>
        <v>0.42249999999999988</v>
      </c>
      <c r="AR364" s="1">
        <f t="shared" si="152"/>
        <v>4.4099999999999986E-2</v>
      </c>
      <c r="AS364" s="1">
        <f t="shared" si="153"/>
        <v>0.10239999999999989</v>
      </c>
      <c r="AT364" s="1">
        <f t="shared" si="179"/>
        <v>0.72899999999999976</v>
      </c>
    </row>
    <row r="365" spans="1:46" x14ac:dyDescent="0.2">
      <c r="A365" s="12">
        <v>43626</v>
      </c>
      <c r="B365" s="13">
        <v>1.9</v>
      </c>
      <c r="C365" s="13">
        <v>1.91</v>
      </c>
      <c r="D365" s="13">
        <v>2.15</v>
      </c>
      <c r="E365" s="13">
        <v>2.62</v>
      </c>
      <c r="G365" s="10">
        <f t="shared" si="154"/>
        <v>0.72250000000000014</v>
      </c>
      <c r="H365" s="10">
        <f t="shared" si="155"/>
        <v>0.94089999999999996</v>
      </c>
      <c r="I365" s="10">
        <f t="shared" si="156"/>
        <v>0.53289999999999993</v>
      </c>
      <c r="J365" s="10">
        <f t="shared" si="157"/>
        <v>0.14439999999999992</v>
      </c>
      <c r="K365" s="10">
        <f t="shared" si="158"/>
        <v>2.3407</v>
      </c>
      <c r="N365" s="1">
        <f t="shared" si="159"/>
        <v>0.15999999999999992</v>
      </c>
      <c r="O365" s="1">
        <f t="shared" si="160"/>
        <v>0.16809999999999994</v>
      </c>
      <c r="P365" s="1">
        <f t="shared" si="161"/>
        <v>0.27040000000000003</v>
      </c>
      <c r="Q365" s="1">
        <f t="shared" si="162"/>
        <v>0.13690000000000008</v>
      </c>
      <c r="R365" s="1">
        <f t="shared" si="163"/>
        <v>0.73539999999999983</v>
      </c>
      <c r="U365" s="1">
        <f t="shared" si="164"/>
        <v>0.59289999999999998</v>
      </c>
      <c r="V365" s="1">
        <f t="shared" si="165"/>
        <v>0.60840000000000005</v>
      </c>
      <c r="W365" s="1">
        <f t="shared" si="166"/>
        <v>0.42249999999999988</v>
      </c>
      <c r="X365" s="1">
        <f t="shared" si="167"/>
        <v>0.38440000000000013</v>
      </c>
      <c r="Y365" s="1">
        <f t="shared" si="168"/>
        <v>2.0082</v>
      </c>
      <c r="AB365" s="1">
        <f t="shared" si="169"/>
        <v>3.1329000000000002</v>
      </c>
      <c r="AC365" s="1">
        <f t="shared" si="170"/>
        <v>2.7555999999999998</v>
      </c>
      <c r="AD365" s="1">
        <f t="shared" si="171"/>
        <v>2.3104</v>
      </c>
      <c r="AE365" s="1">
        <f t="shared" si="172"/>
        <v>1.5376000000000005</v>
      </c>
      <c r="AF365" s="1">
        <f t="shared" si="173"/>
        <v>9.7365000000000013</v>
      </c>
      <c r="AI365" s="1">
        <f t="shared" si="174"/>
        <v>3.1329000000000002</v>
      </c>
      <c r="AJ365" s="1">
        <f t="shared" si="175"/>
        <v>1.3455999999999999</v>
      </c>
      <c r="AK365" s="1">
        <f t="shared" si="176"/>
        <v>1.0404</v>
      </c>
      <c r="AL365" s="1">
        <f t="shared" si="177"/>
        <v>0.54760000000000031</v>
      </c>
      <c r="AM365" s="1">
        <f t="shared" si="178"/>
        <v>6.0665000000000004</v>
      </c>
      <c r="AP365" s="1">
        <f t="shared" si="150"/>
        <v>0.12250000000000007</v>
      </c>
      <c r="AQ365" s="1">
        <f t="shared" si="151"/>
        <v>0.34810000000000008</v>
      </c>
      <c r="AR365" s="1">
        <f t="shared" si="152"/>
        <v>7.2900000000000006E-2</v>
      </c>
      <c r="AS365" s="1">
        <f t="shared" si="153"/>
        <v>0.13690000000000008</v>
      </c>
      <c r="AT365" s="1">
        <f t="shared" si="179"/>
        <v>0.68040000000000012</v>
      </c>
    </row>
    <row r="366" spans="1:46" x14ac:dyDescent="0.2">
      <c r="A366" s="12">
        <v>43627</v>
      </c>
      <c r="B366" s="13">
        <v>1.93</v>
      </c>
      <c r="C366" s="13">
        <v>1.92</v>
      </c>
      <c r="D366" s="13">
        <v>2.15</v>
      </c>
      <c r="E366" s="13">
        <v>2.62</v>
      </c>
      <c r="G366" s="10">
        <f t="shared" si="154"/>
        <v>0.67240000000000011</v>
      </c>
      <c r="H366" s="10">
        <f t="shared" si="155"/>
        <v>0.92159999999999997</v>
      </c>
      <c r="I366" s="10">
        <f t="shared" si="156"/>
        <v>0.53289999999999993</v>
      </c>
      <c r="J366" s="10">
        <f t="shared" si="157"/>
        <v>0.14439999999999992</v>
      </c>
      <c r="K366" s="10">
        <f t="shared" si="158"/>
        <v>2.2713000000000001</v>
      </c>
      <c r="N366" s="1">
        <f t="shared" si="159"/>
        <v>0.18489999999999995</v>
      </c>
      <c r="O366" s="1">
        <f t="shared" si="160"/>
        <v>0.17639999999999995</v>
      </c>
      <c r="P366" s="1">
        <f t="shared" si="161"/>
        <v>0.27040000000000003</v>
      </c>
      <c r="Q366" s="1">
        <f t="shared" si="162"/>
        <v>0.13690000000000008</v>
      </c>
      <c r="R366" s="1">
        <f t="shared" si="163"/>
        <v>0.76859999999999995</v>
      </c>
      <c r="U366" s="1">
        <f t="shared" si="164"/>
        <v>0.64000000000000012</v>
      </c>
      <c r="V366" s="1">
        <f t="shared" si="165"/>
        <v>0.6241000000000001</v>
      </c>
      <c r="W366" s="1">
        <f t="shared" si="166"/>
        <v>0.42249999999999988</v>
      </c>
      <c r="X366" s="1">
        <f t="shared" si="167"/>
        <v>0.38440000000000013</v>
      </c>
      <c r="Y366" s="1">
        <f t="shared" si="168"/>
        <v>2.0710000000000002</v>
      </c>
      <c r="AB366" s="1">
        <f t="shared" si="169"/>
        <v>3.2399999999999993</v>
      </c>
      <c r="AC366" s="1">
        <f t="shared" si="170"/>
        <v>2.7888999999999999</v>
      </c>
      <c r="AD366" s="1">
        <f t="shared" si="171"/>
        <v>2.3104</v>
      </c>
      <c r="AE366" s="1">
        <f t="shared" si="172"/>
        <v>1.5376000000000005</v>
      </c>
      <c r="AF366" s="1">
        <f t="shared" si="173"/>
        <v>9.8769000000000009</v>
      </c>
      <c r="AI366" s="1">
        <f t="shared" si="174"/>
        <v>3.2399999999999993</v>
      </c>
      <c r="AJ366" s="1">
        <f t="shared" si="175"/>
        <v>1.3688999999999998</v>
      </c>
      <c r="AK366" s="1">
        <f t="shared" si="176"/>
        <v>1.0404</v>
      </c>
      <c r="AL366" s="1">
        <f t="shared" si="177"/>
        <v>0.54760000000000031</v>
      </c>
      <c r="AM366" s="1">
        <f t="shared" si="178"/>
        <v>6.1968999999999994</v>
      </c>
      <c r="AP366" s="1">
        <f t="shared" si="150"/>
        <v>0.10240000000000005</v>
      </c>
      <c r="AQ366" s="1">
        <f t="shared" si="151"/>
        <v>0.33640000000000009</v>
      </c>
      <c r="AR366" s="1">
        <f t="shared" si="152"/>
        <v>7.2900000000000006E-2</v>
      </c>
      <c r="AS366" s="1">
        <f t="shared" si="153"/>
        <v>0.13690000000000008</v>
      </c>
      <c r="AT366" s="1">
        <f t="shared" si="179"/>
        <v>0.64860000000000029</v>
      </c>
    </row>
    <row r="367" spans="1:46" x14ac:dyDescent="0.2">
      <c r="A367" s="12">
        <v>43628</v>
      </c>
      <c r="B367" s="13">
        <v>1.88</v>
      </c>
      <c r="C367" s="13">
        <v>1.88</v>
      </c>
      <c r="D367" s="13">
        <v>2.13</v>
      </c>
      <c r="E367" s="13">
        <v>2.62</v>
      </c>
      <c r="G367" s="10">
        <f t="shared" si="154"/>
        <v>0.75690000000000024</v>
      </c>
      <c r="H367" s="10">
        <f t="shared" si="155"/>
        <v>1</v>
      </c>
      <c r="I367" s="10">
        <f t="shared" si="156"/>
        <v>0.5625</v>
      </c>
      <c r="J367" s="10">
        <f t="shared" si="157"/>
        <v>0.14439999999999992</v>
      </c>
      <c r="K367" s="10">
        <f t="shared" si="158"/>
        <v>2.4638000000000004</v>
      </c>
      <c r="N367" s="1">
        <f t="shared" si="159"/>
        <v>0.14439999999999992</v>
      </c>
      <c r="O367" s="1">
        <f t="shared" si="160"/>
        <v>0.14439999999999992</v>
      </c>
      <c r="P367" s="1">
        <f t="shared" si="161"/>
        <v>0.25</v>
      </c>
      <c r="Q367" s="1">
        <f t="shared" si="162"/>
        <v>0.13690000000000008</v>
      </c>
      <c r="R367" s="1">
        <f t="shared" si="163"/>
        <v>0.67569999999999997</v>
      </c>
      <c r="U367" s="1">
        <f t="shared" si="164"/>
        <v>0.5625</v>
      </c>
      <c r="V367" s="1">
        <f t="shared" si="165"/>
        <v>0.5625</v>
      </c>
      <c r="W367" s="1">
        <f t="shared" si="166"/>
        <v>0.39689999999999986</v>
      </c>
      <c r="X367" s="1">
        <f t="shared" si="167"/>
        <v>0.38440000000000013</v>
      </c>
      <c r="Y367" s="1">
        <f t="shared" si="168"/>
        <v>1.9062999999999999</v>
      </c>
      <c r="AB367" s="1">
        <f t="shared" si="169"/>
        <v>3.0625</v>
      </c>
      <c r="AC367" s="1">
        <f t="shared" si="170"/>
        <v>2.6568999999999998</v>
      </c>
      <c r="AD367" s="1">
        <f t="shared" si="171"/>
        <v>2.25</v>
      </c>
      <c r="AE367" s="1">
        <f t="shared" si="172"/>
        <v>1.5376000000000005</v>
      </c>
      <c r="AF367" s="1">
        <f t="shared" si="173"/>
        <v>9.5070000000000014</v>
      </c>
      <c r="AI367" s="1">
        <f t="shared" si="174"/>
        <v>3.0625</v>
      </c>
      <c r="AJ367" s="1">
        <f t="shared" si="175"/>
        <v>1.2768999999999997</v>
      </c>
      <c r="AK367" s="1">
        <f t="shared" si="176"/>
        <v>1</v>
      </c>
      <c r="AL367" s="1">
        <f t="shared" si="177"/>
        <v>0.54760000000000031</v>
      </c>
      <c r="AM367" s="1">
        <f t="shared" si="178"/>
        <v>5.8869999999999996</v>
      </c>
      <c r="AP367" s="1">
        <f t="shared" si="150"/>
        <v>0.13690000000000008</v>
      </c>
      <c r="AQ367" s="1">
        <f t="shared" si="151"/>
        <v>0.38440000000000013</v>
      </c>
      <c r="AR367" s="1">
        <f t="shared" si="152"/>
        <v>6.25E-2</v>
      </c>
      <c r="AS367" s="1">
        <f t="shared" si="153"/>
        <v>0.13690000000000008</v>
      </c>
      <c r="AT367" s="1">
        <f t="shared" si="179"/>
        <v>0.72070000000000034</v>
      </c>
    </row>
    <row r="368" spans="1:46" x14ac:dyDescent="0.2">
      <c r="A368" s="12">
        <v>43629</v>
      </c>
      <c r="B368" s="13">
        <v>1.83</v>
      </c>
      <c r="C368" s="13">
        <v>1.84</v>
      </c>
      <c r="D368" s="13">
        <v>2.1</v>
      </c>
      <c r="E368" s="13">
        <v>2.61</v>
      </c>
      <c r="G368" s="10">
        <f t="shared" si="154"/>
        <v>0.84639999999999982</v>
      </c>
      <c r="H368" s="10">
        <f t="shared" si="155"/>
        <v>1.0815999999999997</v>
      </c>
      <c r="I368" s="10">
        <f t="shared" si="156"/>
        <v>0.60839999999999972</v>
      </c>
      <c r="J368" s="10">
        <f t="shared" si="157"/>
        <v>0.1521000000000001</v>
      </c>
      <c r="K368" s="10">
        <f t="shared" si="158"/>
        <v>2.688499999999999</v>
      </c>
      <c r="N368" s="1">
        <f t="shared" si="159"/>
        <v>0.10890000000000005</v>
      </c>
      <c r="O368" s="1">
        <f t="shared" si="160"/>
        <v>0.11560000000000005</v>
      </c>
      <c r="P368" s="1">
        <f t="shared" si="161"/>
        <v>0.22090000000000018</v>
      </c>
      <c r="Q368" s="1">
        <f t="shared" si="162"/>
        <v>0.12959999999999991</v>
      </c>
      <c r="R368" s="1">
        <f t="shared" si="163"/>
        <v>0.57500000000000018</v>
      </c>
      <c r="U368" s="1">
        <f t="shared" si="164"/>
        <v>0.49000000000000027</v>
      </c>
      <c r="V368" s="1">
        <f t="shared" si="165"/>
        <v>0.50410000000000021</v>
      </c>
      <c r="W368" s="1">
        <f t="shared" si="166"/>
        <v>0.3600000000000001</v>
      </c>
      <c r="X368" s="1">
        <f t="shared" si="167"/>
        <v>0.37209999999999988</v>
      </c>
      <c r="Y368" s="1">
        <f t="shared" si="168"/>
        <v>1.7262000000000004</v>
      </c>
      <c r="AB368" s="1">
        <f t="shared" si="169"/>
        <v>2.8900000000000006</v>
      </c>
      <c r="AC368" s="1">
        <f t="shared" si="170"/>
        <v>2.5281000000000002</v>
      </c>
      <c r="AD368" s="1">
        <f t="shared" si="171"/>
        <v>2.1609000000000007</v>
      </c>
      <c r="AE368" s="1">
        <f t="shared" si="172"/>
        <v>1.5128999999999999</v>
      </c>
      <c r="AF368" s="1">
        <f t="shared" si="173"/>
        <v>9.0919000000000008</v>
      </c>
      <c r="AI368" s="1">
        <f t="shared" si="174"/>
        <v>2.8900000000000006</v>
      </c>
      <c r="AJ368" s="1">
        <f t="shared" si="175"/>
        <v>1.1881000000000002</v>
      </c>
      <c r="AK368" s="1">
        <f t="shared" si="176"/>
        <v>0.9409000000000004</v>
      </c>
      <c r="AL368" s="1">
        <f t="shared" si="177"/>
        <v>0.53289999999999993</v>
      </c>
      <c r="AM368" s="1">
        <f t="shared" si="178"/>
        <v>5.5519000000000007</v>
      </c>
      <c r="AP368" s="1">
        <f t="shared" si="150"/>
        <v>0.17639999999999995</v>
      </c>
      <c r="AQ368" s="1">
        <f t="shared" si="151"/>
        <v>0.43559999999999988</v>
      </c>
      <c r="AR368" s="1">
        <f t="shared" si="152"/>
        <v>4.8400000000000089E-2</v>
      </c>
      <c r="AS368" s="1">
        <f t="shared" si="153"/>
        <v>0.12959999999999991</v>
      </c>
      <c r="AT368" s="1">
        <f t="shared" si="179"/>
        <v>0.78999999999999992</v>
      </c>
    </row>
    <row r="369" spans="1:46" x14ac:dyDescent="0.2">
      <c r="A369" s="12">
        <v>43630</v>
      </c>
      <c r="B369" s="13">
        <v>1.84</v>
      </c>
      <c r="C369" s="13">
        <v>1.85</v>
      </c>
      <c r="D369" s="13">
        <v>2.09</v>
      </c>
      <c r="E369" s="13">
        <v>2.59</v>
      </c>
      <c r="G369" s="10">
        <f t="shared" si="154"/>
        <v>0.82809999999999984</v>
      </c>
      <c r="H369" s="10">
        <f t="shared" si="155"/>
        <v>1.0608999999999995</v>
      </c>
      <c r="I369" s="10">
        <f t="shared" si="156"/>
        <v>0.6241000000000001</v>
      </c>
      <c r="J369" s="10">
        <f t="shared" si="157"/>
        <v>0.16810000000000011</v>
      </c>
      <c r="K369" s="10">
        <f t="shared" si="158"/>
        <v>2.6811999999999996</v>
      </c>
      <c r="N369" s="1">
        <f t="shared" si="159"/>
        <v>0.11560000000000005</v>
      </c>
      <c r="O369" s="1">
        <f t="shared" si="160"/>
        <v>0.12250000000000007</v>
      </c>
      <c r="P369" s="1">
        <f t="shared" si="161"/>
        <v>0.21159999999999995</v>
      </c>
      <c r="Q369" s="1">
        <f t="shared" si="162"/>
        <v>0.1155999999999999</v>
      </c>
      <c r="R369" s="1">
        <f t="shared" si="163"/>
        <v>0.56530000000000002</v>
      </c>
      <c r="U369" s="1">
        <f t="shared" si="164"/>
        <v>0.50410000000000021</v>
      </c>
      <c r="V369" s="1">
        <f t="shared" si="165"/>
        <v>0.51840000000000031</v>
      </c>
      <c r="W369" s="1">
        <f t="shared" si="166"/>
        <v>0.34809999999999985</v>
      </c>
      <c r="X369" s="1">
        <f t="shared" si="167"/>
        <v>0.34809999999999985</v>
      </c>
      <c r="Y369" s="1">
        <f t="shared" si="168"/>
        <v>1.7187000000000001</v>
      </c>
      <c r="AB369" s="1">
        <f t="shared" si="169"/>
        <v>2.9240999999999997</v>
      </c>
      <c r="AC369" s="1">
        <f t="shared" si="170"/>
        <v>2.5600000000000005</v>
      </c>
      <c r="AD369" s="1">
        <f t="shared" si="171"/>
        <v>2.1315999999999997</v>
      </c>
      <c r="AE369" s="1">
        <f t="shared" si="172"/>
        <v>1.4641</v>
      </c>
      <c r="AF369" s="1">
        <f t="shared" si="173"/>
        <v>9.0797999999999988</v>
      </c>
      <c r="AI369" s="1">
        <f t="shared" si="174"/>
        <v>2.9240999999999997</v>
      </c>
      <c r="AJ369" s="1">
        <f t="shared" si="175"/>
        <v>1.2100000000000002</v>
      </c>
      <c r="AK369" s="1">
        <f t="shared" si="176"/>
        <v>0.92159999999999997</v>
      </c>
      <c r="AL369" s="1">
        <f t="shared" si="177"/>
        <v>0.50409999999999999</v>
      </c>
      <c r="AM369" s="1">
        <f t="shared" si="178"/>
        <v>5.5598000000000001</v>
      </c>
      <c r="AP369" s="1">
        <f t="shared" si="150"/>
        <v>0.16809999999999994</v>
      </c>
      <c r="AQ369" s="1">
        <f t="shared" si="151"/>
        <v>0.42249999999999988</v>
      </c>
      <c r="AR369" s="1">
        <f t="shared" si="152"/>
        <v>4.4099999999999986E-2</v>
      </c>
      <c r="AS369" s="1">
        <f t="shared" si="153"/>
        <v>0.1155999999999999</v>
      </c>
      <c r="AT369" s="1">
        <f t="shared" si="179"/>
        <v>0.75029999999999974</v>
      </c>
    </row>
    <row r="370" spans="1:46" x14ac:dyDescent="0.2">
      <c r="A370" s="12">
        <v>43633</v>
      </c>
      <c r="B370" s="13">
        <v>1.86</v>
      </c>
      <c r="C370" s="13">
        <v>1.85</v>
      </c>
      <c r="D370" s="13">
        <v>2.09</v>
      </c>
      <c r="E370" s="13">
        <v>2.58</v>
      </c>
      <c r="G370" s="10">
        <f t="shared" si="154"/>
        <v>0.7920999999999998</v>
      </c>
      <c r="H370" s="10">
        <f t="shared" si="155"/>
        <v>1.0608999999999995</v>
      </c>
      <c r="I370" s="10">
        <f t="shared" si="156"/>
        <v>0.6241000000000001</v>
      </c>
      <c r="J370" s="10">
        <f t="shared" si="157"/>
        <v>0.17639999999999995</v>
      </c>
      <c r="K370" s="10">
        <f t="shared" si="158"/>
        <v>2.6534999999999993</v>
      </c>
      <c r="N370" s="1">
        <f t="shared" si="159"/>
        <v>0.12960000000000008</v>
      </c>
      <c r="O370" s="1">
        <f t="shared" si="160"/>
        <v>0.12250000000000007</v>
      </c>
      <c r="P370" s="1">
        <f t="shared" si="161"/>
        <v>0.21159999999999995</v>
      </c>
      <c r="Q370" s="1">
        <f t="shared" si="162"/>
        <v>0.10890000000000005</v>
      </c>
      <c r="R370" s="1">
        <f t="shared" si="163"/>
        <v>0.57260000000000022</v>
      </c>
      <c r="U370" s="1">
        <f t="shared" si="164"/>
        <v>0.53290000000000026</v>
      </c>
      <c r="V370" s="1">
        <f t="shared" si="165"/>
        <v>0.51840000000000031</v>
      </c>
      <c r="W370" s="1">
        <f t="shared" si="166"/>
        <v>0.34809999999999985</v>
      </c>
      <c r="X370" s="1">
        <f t="shared" si="167"/>
        <v>0.33640000000000009</v>
      </c>
      <c r="Y370" s="1">
        <f t="shared" si="168"/>
        <v>1.7358000000000005</v>
      </c>
      <c r="AB370" s="1">
        <f t="shared" si="169"/>
        <v>2.9929000000000001</v>
      </c>
      <c r="AC370" s="1">
        <f t="shared" si="170"/>
        <v>2.5600000000000005</v>
      </c>
      <c r="AD370" s="1">
        <f t="shared" si="171"/>
        <v>2.1315999999999997</v>
      </c>
      <c r="AE370" s="1">
        <f t="shared" si="172"/>
        <v>1.4400000000000004</v>
      </c>
      <c r="AF370" s="1">
        <f t="shared" si="173"/>
        <v>9.1245000000000012</v>
      </c>
      <c r="AI370" s="1">
        <f t="shared" si="174"/>
        <v>2.9929000000000001</v>
      </c>
      <c r="AJ370" s="1">
        <f t="shared" si="175"/>
        <v>1.2100000000000002</v>
      </c>
      <c r="AK370" s="1">
        <f t="shared" si="176"/>
        <v>0.92159999999999997</v>
      </c>
      <c r="AL370" s="1">
        <f t="shared" si="177"/>
        <v>0.49000000000000027</v>
      </c>
      <c r="AM370" s="1">
        <f t="shared" si="178"/>
        <v>5.6145000000000005</v>
      </c>
      <c r="AP370" s="1">
        <f t="shared" si="150"/>
        <v>0.15209999999999993</v>
      </c>
      <c r="AQ370" s="1">
        <f t="shared" si="151"/>
        <v>0.42249999999999988</v>
      </c>
      <c r="AR370" s="1">
        <f t="shared" si="152"/>
        <v>4.4099999999999986E-2</v>
      </c>
      <c r="AS370" s="1">
        <f t="shared" si="153"/>
        <v>0.10890000000000005</v>
      </c>
      <c r="AT370" s="1">
        <f t="shared" si="179"/>
        <v>0.7275999999999998</v>
      </c>
    </row>
    <row r="371" spans="1:46" x14ac:dyDescent="0.2">
      <c r="A371" s="12">
        <v>43634</v>
      </c>
      <c r="B371" s="13">
        <v>1.86</v>
      </c>
      <c r="C371" s="13">
        <v>1.83</v>
      </c>
      <c r="D371" s="13">
        <v>2.06</v>
      </c>
      <c r="E371" s="13">
        <v>2.5499999999999998</v>
      </c>
      <c r="G371" s="10">
        <f t="shared" si="154"/>
        <v>0.7920999999999998</v>
      </c>
      <c r="H371" s="10">
        <f t="shared" si="155"/>
        <v>1.1024999999999996</v>
      </c>
      <c r="I371" s="10">
        <f t="shared" si="156"/>
        <v>0.67239999999999978</v>
      </c>
      <c r="J371" s="10">
        <f t="shared" si="157"/>
        <v>0.20250000000000015</v>
      </c>
      <c r="K371" s="10">
        <f t="shared" si="158"/>
        <v>2.7694999999999994</v>
      </c>
      <c r="N371" s="1">
        <f t="shared" si="159"/>
        <v>0.12960000000000008</v>
      </c>
      <c r="O371" s="1">
        <f t="shared" si="160"/>
        <v>0.10890000000000005</v>
      </c>
      <c r="P371" s="1">
        <f t="shared" si="161"/>
        <v>0.18490000000000015</v>
      </c>
      <c r="Q371" s="1">
        <f t="shared" si="162"/>
        <v>8.99999999999999E-2</v>
      </c>
      <c r="R371" s="1">
        <f t="shared" si="163"/>
        <v>0.51340000000000019</v>
      </c>
      <c r="U371" s="1">
        <f t="shared" si="164"/>
        <v>0.53290000000000026</v>
      </c>
      <c r="V371" s="1">
        <f t="shared" si="165"/>
        <v>0.49000000000000027</v>
      </c>
      <c r="W371" s="1">
        <f t="shared" si="166"/>
        <v>0.31360000000000005</v>
      </c>
      <c r="X371" s="1">
        <f t="shared" si="167"/>
        <v>0.30249999999999982</v>
      </c>
      <c r="Y371" s="1">
        <f t="shared" si="168"/>
        <v>1.6390000000000005</v>
      </c>
      <c r="AB371" s="1">
        <f t="shared" si="169"/>
        <v>2.9929000000000001</v>
      </c>
      <c r="AC371" s="1">
        <f t="shared" si="170"/>
        <v>2.4964000000000004</v>
      </c>
      <c r="AD371" s="1">
        <f t="shared" si="171"/>
        <v>2.0449000000000006</v>
      </c>
      <c r="AE371" s="1">
        <f t="shared" si="172"/>
        <v>1.3688999999999998</v>
      </c>
      <c r="AF371" s="1">
        <f t="shared" si="173"/>
        <v>8.9031000000000002</v>
      </c>
      <c r="AI371" s="1">
        <f t="shared" si="174"/>
        <v>2.9929000000000001</v>
      </c>
      <c r="AJ371" s="1">
        <f t="shared" si="175"/>
        <v>1.1664000000000001</v>
      </c>
      <c r="AK371" s="1">
        <f t="shared" si="176"/>
        <v>0.86490000000000034</v>
      </c>
      <c r="AL371" s="1">
        <f t="shared" si="177"/>
        <v>0.44889999999999991</v>
      </c>
      <c r="AM371" s="1">
        <f t="shared" si="178"/>
        <v>5.4731000000000005</v>
      </c>
      <c r="AP371" s="1">
        <f t="shared" si="150"/>
        <v>0.15209999999999993</v>
      </c>
      <c r="AQ371" s="1">
        <f t="shared" si="151"/>
        <v>0.44889999999999991</v>
      </c>
      <c r="AR371" s="1">
        <f t="shared" si="152"/>
        <v>3.2400000000000061E-2</v>
      </c>
      <c r="AS371" s="1">
        <f t="shared" si="153"/>
        <v>8.99999999999999E-2</v>
      </c>
      <c r="AT371" s="1">
        <f t="shared" si="179"/>
        <v>0.72339999999999982</v>
      </c>
    </row>
    <row r="372" spans="1:46" x14ac:dyDescent="0.2">
      <c r="A372" s="12">
        <v>43635</v>
      </c>
      <c r="B372" s="13">
        <v>1.74</v>
      </c>
      <c r="C372" s="13">
        <v>1.77</v>
      </c>
      <c r="D372" s="13">
        <v>2.0299999999999998</v>
      </c>
      <c r="E372" s="13">
        <v>2.54</v>
      </c>
      <c r="G372" s="10">
        <f t="shared" si="154"/>
        <v>1.0201</v>
      </c>
      <c r="H372" s="10">
        <f t="shared" si="155"/>
        <v>1.2320999999999998</v>
      </c>
      <c r="I372" s="10">
        <f t="shared" si="156"/>
        <v>0.72250000000000014</v>
      </c>
      <c r="J372" s="10">
        <f t="shared" si="157"/>
        <v>0.21159999999999995</v>
      </c>
      <c r="K372" s="10">
        <f t="shared" si="158"/>
        <v>3.1862999999999997</v>
      </c>
      <c r="N372" s="1">
        <f t="shared" si="159"/>
        <v>5.7599999999999998E-2</v>
      </c>
      <c r="O372" s="1">
        <f t="shared" si="160"/>
        <v>7.2900000000000006E-2</v>
      </c>
      <c r="P372" s="1">
        <f t="shared" si="161"/>
        <v>0.15999999999999992</v>
      </c>
      <c r="Q372" s="1">
        <f t="shared" si="162"/>
        <v>8.4100000000000022E-2</v>
      </c>
      <c r="R372" s="1">
        <f t="shared" si="163"/>
        <v>0.37459999999999993</v>
      </c>
      <c r="U372" s="1">
        <f t="shared" si="164"/>
        <v>0.3721000000000001</v>
      </c>
      <c r="V372" s="1">
        <f t="shared" si="165"/>
        <v>0.40960000000000019</v>
      </c>
      <c r="W372" s="1">
        <f t="shared" si="166"/>
        <v>0.28089999999999982</v>
      </c>
      <c r="X372" s="1">
        <f t="shared" si="167"/>
        <v>0.29160000000000003</v>
      </c>
      <c r="Y372" s="1">
        <f t="shared" si="168"/>
        <v>1.3542000000000003</v>
      </c>
      <c r="AB372" s="1">
        <f t="shared" si="169"/>
        <v>2.5920999999999994</v>
      </c>
      <c r="AC372" s="1">
        <f t="shared" si="170"/>
        <v>2.3104</v>
      </c>
      <c r="AD372" s="1">
        <f t="shared" si="171"/>
        <v>1.9599999999999997</v>
      </c>
      <c r="AE372" s="1">
        <f t="shared" si="172"/>
        <v>1.3456000000000004</v>
      </c>
      <c r="AF372" s="1">
        <f t="shared" si="173"/>
        <v>8.2081</v>
      </c>
      <c r="AI372" s="1">
        <f t="shared" si="174"/>
        <v>2.5920999999999994</v>
      </c>
      <c r="AJ372" s="1">
        <f t="shared" si="175"/>
        <v>1.0404</v>
      </c>
      <c r="AK372" s="1">
        <f t="shared" si="176"/>
        <v>0.80999999999999983</v>
      </c>
      <c r="AL372" s="1">
        <f t="shared" si="177"/>
        <v>0.43560000000000021</v>
      </c>
      <c r="AM372" s="1">
        <f t="shared" si="178"/>
        <v>4.878099999999999</v>
      </c>
      <c r="AP372" s="1">
        <f t="shared" si="150"/>
        <v>0.2601</v>
      </c>
      <c r="AQ372" s="1">
        <f t="shared" si="151"/>
        <v>0.53289999999999993</v>
      </c>
      <c r="AR372" s="1">
        <f t="shared" si="152"/>
        <v>2.2499999999999975E-2</v>
      </c>
      <c r="AS372" s="1">
        <f t="shared" si="153"/>
        <v>8.4100000000000022E-2</v>
      </c>
      <c r="AT372" s="1">
        <f t="shared" si="179"/>
        <v>0.89959999999999996</v>
      </c>
    </row>
    <row r="373" spans="1:46" x14ac:dyDescent="0.2">
      <c r="A373" s="12">
        <v>43636</v>
      </c>
      <c r="B373" s="13">
        <v>1.72</v>
      </c>
      <c r="C373" s="13">
        <v>1.74</v>
      </c>
      <c r="D373" s="13">
        <v>2.0099999999999998</v>
      </c>
      <c r="E373" s="13">
        <v>2.5299999999999998</v>
      </c>
      <c r="G373" s="10">
        <f t="shared" si="154"/>
        <v>1.0609</v>
      </c>
      <c r="H373" s="10">
        <f t="shared" si="155"/>
        <v>1.2995999999999999</v>
      </c>
      <c r="I373" s="10">
        <f t="shared" si="156"/>
        <v>0.75690000000000024</v>
      </c>
      <c r="J373" s="10">
        <f t="shared" si="157"/>
        <v>0.22090000000000018</v>
      </c>
      <c r="K373" s="10">
        <f t="shared" si="158"/>
        <v>3.3383000000000007</v>
      </c>
      <c r="N373" s="1">
        <f t="shared" si="159"/>
        <v>4.8399999999999992E-2</v>
      </c>
      <c r="O373" s="1">
        <f t="shared" si="160"/>
        <v>5.7599999999999998E-2</v>
      </c>
      <c r="P373" s="1">
        <f t="shared" si="161"/>
        <v>0.14439999999999992</v>
      </c>
      <c r="Q373" s="1">
        <f t="shared" si="162"/>
        <v>7.8399999999999886E-2</v>
      </c>
      <c r="R373" s="1">
        <f t="shared" si="163"/>
        <v>0.32879999999999976</v>
      </c>
      <c r="U373" s="1">
        <f t="shared" si="164"/>
        <v>0.34810000000000008</v>
      </c>
      <c r="V373" s="1">
        <f t="shared" si="165"/>
        <v>0.3721000000000001</v>
      </c>
      <c r="W373" s="1">
        <f t="shared" si="166"/>
        <v>0.26009999999999978</v>
      </c>
      <c r="X373" s="1">
        <f t="shared" si="167"/>
        <v>0.28089999999999982</v>
      </c>
      <c r="Y373" s="1">
        <f t="shared" si="168"/>
        <v>1.2611999999999997</v>
      </c>
      <c r="AB373" s="1">
        <f t="shared" si="169"/>
        <v>2.5280999999999993</v>
      </c>
      <c r="AC373" s="1">
        <f t="shared" si="170"/>
        <v>2.2201</v>
      </c>
      <c r="AD373" s="1">
        <f t="shared" si="171"/>
        <v>1.9043999999999996</v>
      </c>
      <c r="AE373" s="1">
        <f t="shared" si="172"/>
        <v>1.3224999999999998</v>
      </c>
      <c r="AF373" s="1">
        <f t="shared" si="173"/>
        <v>7.9750999999999985</v>
      </c>
      <c r="AI373" s="1">
        <f t="shared" si="174"/>
        <v>2.5280999999999993</v>
      </c>
      <c r="AJ373" s="1">
        <f t="shared" si="175"/>
        <v>0.98009999999999997</v>
      </c>
      <c r="AK373" s="1">
        <f t="shared" si="176"/>
        <v>0.77439999999999987</v>
      </c>
      <c r="AL373" s="1">
        <f t="shared" si="177"/>
        <v>0.42249999999999988</v>
      </c>
      <c r="AM373" s="1">
        <f t="shared" si="178"/>
        <v>4.7050999999999998</v>
      </c>
      <c r="AP373" s="1">
        <f t="shared" si="150"/>
        <v>0.28090000000000004</v>
      </c>
      <c r="AQ373" s="1">
        <f t="shared" si="151"/>
        <v>0.5776</v>
      </c>
      <c r="AR373" s="1">
        <f t="shared" si="152"/>
        <v>1.6899999999999971E-2</v>
      </c>
      <c r="AS373" s="1">
        <f t="shared" si="153"/>
        <v>7.8399999999999886E-2</v>
      </c>
      <c r="AT373" s="1">
        <f t="shared" si="179"/>
        <v>0.95379999999999987</v>
      </c>
    </row>
    <row r="374" spans="1:46" x14ac:dyDescent="0.2">
      <c r="A374" s="12">
        <v>43637</v>
      </c>
      <c r="B374" s="13">
        <v>1.77</v>
      </c>
      <c r="C374" s="13">
        <v>1.8</v>
      </c>
      <c r="D374" s="13">
        <v>2.0699999999999998</v>
      </c>
      <c r="E374" s="13">
        <v>2.59</v>
      </c>
      <c r="G374" s="10">
        <f t="shared" si="154"/>
        <v>0.96039999999999992</v>
      </c>
      <c r="H374" s="10">
        <f t="shared" si="155"/>
        <v>1.1663999999999997</v>
      </c>
      <c r="I374" s="10">
        <f t="shared" si="156"/>
        <v>0.65610000000000013</v>
      </c>
      <c r="J374" s="10">
        <f t="shared" si="157"/>
        <v>0.16810000000000011</v>
      </c>
      <c r="K374" s="10">
        <f t="shared" si="158"/>
        <v>2.9509999999999996</v>
      </c>
      <c r="N374" s="1">
        <f t="shared" si="159"/>
        <v>7.2900000000000006E-2</v>
      </c>
      <c r="O374" s="1">
        <f t="shared" si="160"/>
        <v>9.0000000000000024E-2</v>
      </c>
      <c r="P374" s="1">
        <f t="shared" si="161"/>
        <v>0.19359999999999997</v>
      </c>
      <c r="Q374" s="1">
        <f t="shared" si="162"/>
        <v>0.1155999999999999</v>
      </c>
      <c r="R374" s="1">
        <f t="shared" si="163"/>
        <v>0.47209999999999996</v>
      </c>
      <c r="U374" s="1">
        <f t="shared" si="164"/>
        <v>0.40960000000000019</v>
      </c>
      <c r="V374" s="1">
        <f t="shared" si="165"/>
        <v>0.44890000000000019</v>
      </c>
      <c r="W374" s="1">
        <f t="shared" si="166"/>
        <v>0.3248999999999998</v>
      </c>
      <c r="X374" s="1">
        <f t="shared" si="167"/>
        <v>0.34809999999999985</v>
      </c>
      <c r="Y374" s="1">
        <f t="shared" si="168"/>
        <v>1.5315000000000001</v>
      </c>
      <c r="AB374" s="1">
        <f t="shared" si="169"/>
        <v>2.6896000000000004</v>
      </c>
      <c r="AC374" s="1">
        <f t="shared" si="170"/>
        <v>2.4025000000000003</v>
      </c>
      <c r="AD374" s="1">
        <f t="shared" si="171"/>
        <v>2.0735999999999999</v>
      </c>
      <c r="AE374" s="1">
        <f t="shared" si="172"/>
        <v>1.4641</v>
      </c>
      <c r="AF374" s="1">
        <f t="shared" si="173"/>
        <v>8.6297999999999995</v>
      </c>
      <c r="AI374" s="1">
        <f t="shared" si="174"/>
        <v>2.6896000000000004</v>
      </c>
      <c r="AJ374" s="1">
        <f t="shared" si="175"/>
        <v>1.1025</v>
      </c>
      <c r="AK374" s="1">
        <f t="shared" si="176"/>
        <v>0.88359999999999994</v>
      </c>
      <c r="AL374" s="1">
        <f t="shared" si="177"/>
        <v>0.50409999999999999</v>
      </c>
      <c r="AM374" s="1">
        <f t="shared" si="178"/>
        <v>5.1798000000000011</v>
      </c>
      <c r="AP374" s="1">
        <f t="shared" si="150"/>
        <v>0.23039999999999999</v>
      </c>
      <c r="AQ374" s="1">
        <f t="shared" si="151"/>
        <v>0.48999999999999994</v>
      </c>
      <c r="AR374" s="1">
        <f t="shared" si="152"/>
        <v>3.6099999999999979E-2</v>
      </c>
      <c r="AS374" s="1">
        <f t="shared" si="153"/>
        <v>0.1155999999999999</v>
      </c>
      <c r="AT374" s="1">
        <f t="shared" si="179"/>
        <v>0.87209999999999988</v>
      </c>
    </row>
    <row r="375" spans="1:46" x14ac:dyDescent="0.2">
      <c r="A375" s="12">
        <v>43640</v>
      </c>
      <c r="B375" s="13">
        <v>1.72</v>
      </c>
      <c r="C375" s="13">
        <v>1.75</v>
      </c>
      <c r="D375" s="13">
        <v>2.02</v>
      </c>
      <c r="E375" s="13">
        <v>2.5499999999999998</v>
      </c>
      <c r="G375" s="10">
        <f t="shared" si="154"/>
        <v>1.0609</v>
      </c>
      <c r="H375" s="10">
        <f t="shared" si="155"/>
        <v>1.2768999999999997</v>
      </c>
      <c r="I375" s="10">
        <f t="shared" si="156"/>
        <v>0.73959999999999981</v>
      </c>
      <c r="J375" s="10">
        <f t="shared" si="157"/>
        <v>0.20250000000000015</v>
      </c>
      <c r="K375" s="10">
        <f t="shared" si="158"/>
        <v>3.2798999999999996</v>
      </c>
      <c r="N375" s="1">
        <f t="shared" si="159"/>
        <v>4.8399999999999992E-2</v>
      </c>
      <c r="O375" s="1">
        <f t="shared" si="160"/>
        <v>6.25E-2</v>
      </c>
      <c r="P375" s="1">
        <f t="shared" si="161"/>
        <v>0.1521000000000001</v>
      </c>
      <c r="Q375" s="1">
        <f t="shared" si="162"/>
        <v>8.99999999999999E-2</v>
      </c>
      <c r="R375" s="1">
        <f t="shared" si="163"/>
        <v>0.35300000000000004</v>
      </c>
      <c r="U375" s="1">
        <f t="shared" si="164"/>
        <v>0.34810000000000008</v>
      </c>
      <c r="V375" s="1">
        <f t="shared" si="165"/>
        <v>0.38440000000000013</v>
      </c>
      <c r="W375" s="1">
        <f t="shared" si="166"/>
        <v>0.27040000000000003</v>
      </c>
      <c r="X375" s="1">
        <f t="shared" si="167"/>
        <v>0.30249999999999982</v>
      </c>
      <c r="Y375" s="1">
        <f t="shared" si="168"/>
        <v>1.3053999999999999</v>
      </c>
      <c r="AB375" s="1">
        <f t="shared" si="169"/>
        <v>2.5280999999999993</v>
      </c>
      <c r="AC375" s="1">
        <f t="shared" si="170"/>
        <v>2.25</v>
      </c>
      <c r="AD375" s="1">
        <f t="shared" si="171"/>
        <v>1.9321000000000004</v>
      </c>
      <c r="AE375" s="1">
        <f t="shared" si="172"/>
        <v>1.3688999999999998</v>
      </c>
      <c r="AF375" s="1">
        <f t="shared" si="173"/>
        <v>8.0790999999999986</v>
      </c>
      <c r="AI375" s="1">
        <f t="shared" si="174"/>
        <v>2.5280999999999993</v>
      </c>
      <c r="AJ375" s="1">
        <f t="shared" si="175"/>
        <v>1</v>
      </c>
      <c r="AK375" s="1">
        <f t="shared" si="176"/>
        <v>0.79210000000000025</v>
      </c>
      <c r="AL375" s="1">
        <f t="shared" si="177"/>
        <v>0.44889999999999991</v>
      </c>
      <c r="AM375" s="1">
        <f t="shared" si="178"/>
        <v>4.7690999999999999</v>
      </c>
      <c r="AP375" s="1">
        <f t="shared" si="150"/>
        <v>0.28090000000000004</v>
      </c>
      <c r="AQ375" s="1">
        <f t="shared" si="151"/>
        <v>0.5625</v>
      </c>
      <c r="AR375" s="1">
        <f t="shared" si="152"/>
        <v>1.9600000000000034E-2</v>
      </c>
      <c r="AS375" s="1">
        <f t="shared" si="153"/>
        <v>8.99999999999999E-2</v>
      </c>
      <c r="AT375" s="1">
        <f t="shared" si="179"/>
        <v>0.95299999999999996</v>
      </c>
    </row>
    <row r="376" spans="1:46" x14ac:dyDescent="0.2">
      <c r="A376" s="12">
        <v>43641</v>
      </c>
      <c r="B376" s="13">
        <v>1.71</v>
      </c>
      <c r="C376" s="13">
        <v>1.73</v>
      </c>
      <c r="D376" s="13">
        <v>2</v>
      </c>
      <c r="E376" s="13">
        <v>2.5299999999999998</v>
      </c>
      <c r="G376" s="10">
        <f t="shared" si="154"/>
        <v>1.0816000000000001</v>
      </c>
      <c r="H376" s="10">
        <f t="shared" si="155"/>
        <v>1.3224999999999998</v>
      </c>
      <c r="I376" s="10">
        <f t="shared" si="156"/>
        <v>0.77439999999999987</v>
      </c>
      <c r="J376" s="10">
        <f t="shared" si="157"/>
        <v>0.22090000000000018</v>
      </c>
      <c r="K376" s="10">
        <f t="shared" si="158"/>
        <v>3.3994</v>
      </c>
      <c r="N376" s="1">
        <f t="shared" si="159"/>
        <v>4.4099999999999986E-2</v>
      </c>
      <c r="O376" s="1">
        <f t="shared" si="160"/>
        <v>5.2899999999999989E-2</v>
      </c>
      <c r="P376" s="1">
        <f t="shared" si="161"/>
        <v>0.13690000000000008</v>
      </c>
      <c r="Q376" s="1">
        <f t="shared" si="162"/>
        <v>7.8399999999999886E-2</v>
      </c>
      <c r="R376" s="1">
        <f t="shared" si="163"/>
        <v>0.31229999999999991</v>
      </c>
      <c r="U376" s="1">
        <f t="shared" si="164"/>
        <v>0.33640000000000009</v>
      </c>
      <c r="V376" s="1">
        <f t="shared" si="165"/>
        <v>0.3600000000000001</v>
      </c>
      <c r="W376" s="1">
        <f t="shared" si="166"/>
        <v>0.25</v>
      </c>
      <c r="X376" s="1">
        <f t="shared" si="167"/>
        <v>0.28089999999999982</v>
      </c>
      <c r="Y376" s="1">
        <f t="shared" si="168"/>
        <v>1.2273000000000001</v>
      </c>
      <c r="AB376" s="1">
        <f t="shared" si="169"/>
        <v>2.4964000000000004</v>
      </c>
      <c r="AC376" s="1">
        <f t="shared" si="170"/>
        <v>2.1903999999999999</v>
      </c>
      <c r="AD376" s="1">
        <f t="shared" si="171"/>
        <v>1.8769000000000002</v>
      </c>
      <c r="AE376" s="1">
        <f t="shared" si="172"/>
        <v>1.3224999999999998</v>
      </c>
      <c r="AF376" s="1">
        <f t="shared" si="173"/>
        <v>7.8861999999999997</v>
      </c>
      <c r="AI376" s="1">
        <f t="shared" si="174"/>
        <v>2.4964000000000004</v>
      </c>
      <c r="AJ376" s="1">
        <f t="shared" si="175"/>
        <v>0.96039999999999992</v>
      </c>
      <c r="AK376" s="1">
        <f t="shared" si="176"/>
        <v>0.75690000000000024</v>
      </c>
      <c r="AL376" s="1">
        <f t="shared" si="177"/>
        <v>0.42249999999999988</v>
      </c>
      <c r="AM376" s="1">
        <f t="shared" si="178"/>
        <v>4.6362000000000005</v>
      </c>
      <c r="AP376" s="1">
        <f t="shared" si="150"/>
        <v>0.29160000000000003</v>
      </c>
      <c r="AQ376" s="1">
        <f t="shared" si="151"/>
        <v>0.59289999999999998</v>
      </c>
      <c r="AR376" s="1">
        <f t="shared" si="152"/>
        <v>1.4400000000000026E-2</v>
      </c>
      <c r="AS376" s="1">
        <f t="shared" si="153"/>
        <v>7.8399999999999886E-2</v>
      </c>
      <c r="AT376" s="1">
        <f t="shared" si="179"/>
        <v>0.97730000000000006</v>
      </c>
    </row>
    <row r="377" spans="1:46" x14ac:dyDescent="0.2">
      <c r="A377" s="12">
        <v>43642</v>
      </c>
      <c r="B377" s="13">
        <v>1.77</v>
      </c>
      <c r="C377" s="13">
        <v>1.8</v>
      </c>
      <c r="D377" s="13">
        <v>2.0499999999999998</v>
      </c>
      <c r="E377" s="13">
        <v>2.57</v>
      </c>
      <c r="G377" s="10">
        <f t="shared" si="154"/>
        <v>0.96039999999999992</v>
      </c>
      <c r="H377" s="10">
        <f t="shared" si="155"/>
        <v>1.1663999999999997</v>
      </c>
      <c r="I377" s="10">
        <f t="shared" si="156"/>
        <v>0.68890000000000007</v>
      </c>
      <c r="J377" s="10">
        <f t="shared" si="157"/>
        <v>0.18490000000000015</v>
      </c>
      <c r="K377" s="10">
        <f t="shared" si="158"/>
        <v>3.0005999999999999</v>
      </c>
      <c r="N377" s="1">
        <f t="shared" si="159"/>
        <v>7.2900000000000006E-2</v>
      </c>
      <c r="O377" s="1">
        <f t="shared" si="160"/>
        <v>9.0000000000000024E-2</v>
      </c>
      <c r="P377" s="1">
        <f t="shared" si="161"/>
        <v>0.17639999999999995</v>
      </c>
      <c r="Q377" s="1">
        <f t="shared" si="162"/>
        <v>0.10239999999999989</v>
      </c>
      <c r="R377" s="1">
        <f t="shared" si="163"/>
        <v>0.44169999999999987</v>
      </c>
      <c r="U377" s="1">
        <f t="shared" si="164"/>
        <v>0.40960000000000019</v>
      </c>
      <c r="V377" s="1">
        <f t="shared" si="165"/>
        <v>0.44890000000000019</v>
      </c>
      <c r="W377" s="1">
        <f t="shared" si="166"/>
        <v>0.30249999999999982</v>
      </c>
      <c r="X377" s="1">
        <f t="shared" si="167"/>
        <v>0.3248999999999998</v>
      </c>
      <c r="Y377" s="1">
        <f t="shared" si="168"/>
        <v>1.4859</v>
      </c>
      <c r="AB377" s="1">
        <f t="shared" si="169"/>
        <v>2.6896000000000004</v>
      </c>
      <c r="AC377" s="1">
        <f t="shared" si="170"/>
        <v>2.4025000000000003</v>
      </c>
      <c r="AD377" s="1">
        <f t="shared" si="171"/>
        <v>2.0164</v>
      </c>
      <c r="AE377" s="1">
        <f t="shared" si="172"/>
        <v>1.4160999999999999</v>
      </c>
      <c r="AF377" s="1">
        <f t="shared" si="173"/>
        <v>8.5245999999999995</v>
      </c>
      <c r="AI377" s="1">
        <f t="shared" si="174"/>
        <v>2.6896000000000004</v>
      </c>
      <c r="AJ377" s="1">
        <f t="shared" si="175"/>
        <v>1.1025</v>
      </c>
      <c r="AK377" s="1">
        <f t="shared" si="176"/>
        <v>0.84639999999999982</v>
      </c>
      <c r="AL377" s="1">
        <f t="shared" si="177"/>
        <v>0.47609999999999991</v>
      </c>
      <c r="AM377" s="1">
        <f t="shared" si="178"/>
        <v>5.1146000000000003</v>
      </c>
      <c r="AP377" s="1">
        <f t="shared" si="150"/>
        <v>0.23039999999999999</v>
      </c>
      <c r="AQ377" s="1">
        <f t="shared" si="151"/>
        <v>0.48999999999999994</v>
      </c>
      <c r="AR377" s="1">
        <f t="shared" si="152"/>
        <v>2.8899999999999974E-2</v>
      </c>
      <c r="AS377" s="1">
        <f t="shared" si="153"/>
        <v>0.10239999999999989</v>
      </c>
      <c r="AT377" s="1">
        <f t="shared" si="179"/>
        <v>0.85169999999999979</v>
      </c>
    </row>
    <row r="378" spans="1:46" x14ac:dyDescent="0.2">
      <c r="A378" s="12">
        <v>43643</v>
      </c>
      <c r="B378" s="13">
        <v>1.74</v>
      </c>
      <c r="C378" s="13">
        <v>1.76</v>
      </c>
      <c r="D378" s="13">
        <v>2.0099999999999998</v>
      </c>
      <c r="E378" s="13">
        <v>2.52</v>
      </c>
      <c r="G378" s="10">
        <f t="shared" si="154"/>
        <v>1.0201</v>
      </c>
      <c r="H378" s="10">
        <f t="shared" si="155"/>
        <v>1.2543999999999997</v>
      </c>
      <c r="I378" s="10">
        <f t="shared" si="156"/>
        <v>0.75690000000000024</v>
      </c>
      <c r="J378" s="10">
        <f t="shared" si="157"/>
        <v>0.23039999999999999</v>
      </c>
      <c r="K378" s="10">
        <f t="shared" si="158"/>
        <v>3.2618</v>
      </c>
      <c r="N378" s="1">
        <f t="shared" si="159"/>
        <v>5.7599999999999998E-2</v>
      </c>
      <c r="O378" s="1">
        <f t="shared" si="160"/>
        <v>6.7600000000000007E-2</v>
      </c>
      <c r="P378" s="1">
        <f t="shared" si="161"/>
        <v>0.14439999999999992</v>
      </c>
      <c r="Q378" s="1">
        <f t="shared" si="162"/>
        <v>7.2900000000000006E-2</v>
      </c>
      <c r="R378" s="1">
        <f t="shared" si="163"/>
        <v>0.34249999999999997</v>
      </c>
      <c r="U378" s="1">
        <f t="shared" si="164"/>
        <v>0.3721000000000001</v>
      </c>
      <c r="V378" s="1">
        <f t="shared" si="165"/>
        <v>0.39690000000000014</v>
      </c>
      <c r="W378" s="1">
        <f t="shared" si="166"/>
        <v>0.26009999999999978</v>
      </c>
      <c r="X378" s="1">
        <f t="shared" si="167"/>
        <v>0.27040000000000003</v>
      </c>
      <c r="Y378" s="1">
        <f t="shared" si="168"/>
        <v>1.2995000000000001</v>
      </c>
      <c r="AB378" s="1">
        <f t="shared" si="169"/>
        <v>2.5920999999999994</v>
      </c>
      <c r="AC378" s="1">
        <f t="shared" si="170"/>
        <v>2.2801</v>
      </c>
      <c r="AD378" s="1">
        <f t="shared" si="171"/>
        <v>1.9043999999999996</v>
      </c>
      <c r="AE378" s="1">
        <f t="shared" si="172"/>
        <v>1.2996000000000003</v>
      </c>
      <c r="AF378" s="1">
        <f t="shared" si="173"/>
        <v>8.0762</v>
      </c>
      <c r="AI378" s="1">
        <f t="shared" si="174"/>
        <v>2.5920999999999994</v>
      </c>
      <c r="AJ378" s="1">
        <f t="shared" si="175"/>
        <v>1.0201</v>
      </c>
      <c r="AK378" s="1">
        <f t="shared" si="176"/>
        <v>0.77439999999999987</v>
      </c>
      <c r="AL378" s="1">
        <f t="shared" si="177"/>
        <v>0.40960000000000019</v>
      </c>
      <c r="AM378" s="1">
        <f t="shared" si="178"/>
        <v>4.7961999999999998</v>
      </c>
      <c r="AP378" s="1">
        <f t="shared" si="150"/>
        <v>0.2601</v>
      </c>
      <c r="AQ378" s="1">
        <f t="shared" si="151"/>
        <v>0.54759999999999998</v>
      </c>
      <c r="AR378" s="1">
        <f t="shared" si="152"/>
        <v>1.6899999999999971E-2</v>
      </c>
      <c r="AS378" s="1">
        <f t="shared" si="153"/>
        <v>7.2900000000000006E-2</v>
      </c>
      <c r="AT378" s="1">
        <f t="shared" si="179"/>
        <v>0.89749999999999996</v>
      </c>
    </row>
    <row r="379" spans="1:46" x14ac:dyDescent="0.2">
      <c r="A379" s="12">
        <v>43644</v>
      </c>
      <c r="B379" s="13">
        <v>1.75</v>
      </c>
      <c r="C379" s="13">
        <v>1.76</v>
      </c>
      <c r="D379" s="13">
        <v>2</v>
      </c>
      <c r="E379" s="13">
        <v>2.52</v>
      </c>
      <c r="G379" s="10">
        <f t="shared" si="154"/>
        <v>1</v>
      </c>
      <c r="H379" s="10">
        <f t="shared" si="155"/>
        <v>1.2543999999999997</v>
      </c>
      <c r="I379" s="10">
        <f t="shared" si="156"/>
        <v>0.77439999999999987</v>
      </c>
      <c r="J379" s="10">
        <f t="shared" si="157"/>
        <v>0.23039999999999999</v>
      </c>
      <c r="K379" s="10">
        <f t="shared" si="158"/>
        <v>3.2591999999999994</v>
      </c>
      <c r="N379" s="1">
        <f t="shared" si="159"/>
        <v>6.25E-2</v>
      </c>
      <c r="O379" s="1">
        <f t="shared" si="160"/>
        <v>6.7600000000000007E-2</v>
      </c>
      <c r="P379" s="1">
        <f t="shared" si="161"/>
        <v>0.13690000000000008</v>
      </c>
      <c r="Q379" s="1">
        <f t="shared" si="162"/>
        <v>7.2900000000000006E-2</v>
      </c>
      <c r="R379" s="1">
        <f t="shared" si="163"/>
        <v>0.33990000000000009</v>
      </c>
      <c r="U379" s="1">
        <f t="shared" si="164"/>
        <v>0.38440000000000013</v>
      </c>
      <c r="V379" s="1">
        <f t="shared" si="165"/>
        <v>0.39690000000000014</v>
      </c>
      <c r="W379" s="1">
        <f t="shared" si="166"/>
        <v>0.25</v>
      </c>
      <c r="X379" s="1">
        <f t="shared" si="167"/>
        <v>0.27040000000000003</v>
      </c>
      <c r="Y379" s="1">
        <f t="shared" si="168"/>
        <v>1.3017000000000003</v>
      </c>
      <c r="AB379" s="1">
        <f t="shared" si="169"/>
        <v>2.6244000000000005</v>
      </c>
      <c r="AC379" s="1">
        <f t="shared" si="170"/>
        <v>2.2801</v>
      </c>
      <c r="AD379" s="1">
        <f t="shared" si="171"/>
        <v>1.8769000000000002</v>
      </c>
      <c r="AE379" s="1">
        <f t="shared" si="172"/>
        <v>1.2996000000000003</v>
      </c>
      <c r="AF379" s="1">
        <f t="shared" si="173"/>
        <v>8.0810000000000013</v>
      </c>
      <c r="AI379" s="1">
        <f t="shared" si="174"/>
        <v>2.6244000000000005</v>
      </c>
      <c r="AJ379" s="1">
        <f t="shared" si="175"/>
        <v>1.0201</v>
      </c>
      <c r="AK379" s="1">
        <f t="shared" si="176"/>
        <v>0.75690000000000024</v>
      </c>
      <c r="AL379" s="1">
        <f t="shared" si="177"/>
        <v>0.40960000000000019</v>
      </c>
      <c r="AM379" s="1">
        <f t="shared" si="178"/>
        <v>4.8110000000000008</v>
      </c>
      <c r="AP379" s="1">
        <f t="shared" si="150"/>
        <v>0.25</v>
      </c>
      <c r="AQ379" s="1">
        <f t="shared" si="151"/>
        <v>0.54759999999999998</v>
      </c>
      <c r="AR379" s="1">
        <f t="shared" si="152"/>
        <v>1.4400000000000026E-2</v>
      </c>
      <c r="AS379" s="1">
        <f t="shared" si="153"/>
        <v>7.2900000000000006E-2</v>
      </c>
      <c r="AT379" s="1">
        <f t="shared" si="179"/>
        <v>0.88490000000000002</v>
      </c>
    </row>
    <row r="380" spans="1:46" x14ac:dyDescent="0.2">
      <c r="A380" s="12">
        <v>43647</v>
      </c>
      <c r="B380" s="13">
        <v>1.78</v>
      </c>
      <c r="C380" s="13">
        <v>1.79</v>
      </c>
      <c r="D380" s="13">
        <v>2.0299999999999998</v>
      </c>
      <c r="E380" s="13">
        <v>2.5499999999999998</v>
      </c>
      <c r="G380" s="10">
        <f t="shared" si="154"/>
        <v>0.94089999999999996</v>
      </c>
      <c r="H380" s="10">
        <f t="shared" si="155"/>
        <v>1.1880999999999997</v>
      </c>
      <c r="I380" s="10">
        <f t="shared" si="156"/>
        <v>0.72250000000000014</v>
      </c>
      <c r="J380" s="10">
        <f t="shared" si="157"/>
        <v>0.20250000000000015</v>
      </c>
      <c r="K380" s="10">
        <f t="shared" si="158"/>
        <v>3.0539999999999998</v>
      </c>
      <c r="N380" s="1">
        <f t="shared" si="159"/>
        <v>7.8400000000000011E-2</v>
      </c>
      <c r="O380" s="1">
        <f t="shared" si="160"/>
        <v>8.4100000000000022E-2</v>
      </c>
      <c r="P380" s="1">
        <f t="shared" si="161"/>
        <v>0.15999999999999992</v>
      </c>
      <c r="Q380" s="1">
        <f t="shared" si="162"/>
        <v>8.99999999999999E-2</v>
      </c>
      <c r="R380" s="1">
        <f t="shared" si="163"/>
        <v>0.41249999999999987</v>
      </c>
      <c r="U380" s="1">
        <f t="shared" si="164"/>
        <v>0.42250000000000015</v>
      </c>
      <c r="V380" s="1">
        <f t="shared" si="165"/>
        <v>0.43560000000000021</v>
      </c>
      <c r="W380" s="1">
        <f t="shared" si="166"/>
        <v>0.28089999999999982</v>
      </c>
      <c r="X380" s="1">
        <f t="shared" si="167"/>
        <v>0.30249999999999982</v>
      </c>
      <c r="Y380" s="1">
        <f t="shared" si="168"/>
        <v>1.4415</v>
      </c>
      <c r="AB380" s="1">
        <f t="shared" si="169"/>
        <v>2.7224999999999997</v>
      </c>
      <c r="AC380" s="1">
        <f t="shared" si="170"/>
        <v>2.3715999999999999</v>
      </c>
      <c r="AD380" s="1">
        <f t="shared" si="171"/>
        <v>1.9599999999999997</v>
      </c>
      <c r="AE380" s="1">
        <f t="shared" si="172"/>
        <v>1.3688999999999998</v>
      </c>
      <c r="AF380" s="1">
        <f t="shared" si="173"/>
        <v>8.4229999999999983</v>
      </c>
      <c r="AI380" s="1">
        <f t="shared" si="174"/>
        <v>2.7224999999999997</v>
      </c>
      <c r="AJ380" s="1">
        <f t="shared" si="175"/>
        <v>1.0816000000000001</v>
      </c>
      <c r="AK380" s="1">
        <f t="shared" si="176"/>
        <v>0.80999999999999983</v>
      </c>
      <c r="AL380" s="1">
        <f t="shared" si="177"/>
        <v>0.44889999999999991</v>
      </c>
      <c r="AM380" s="1">
        <f t="shared" si="178"/>
        <v>5.0629999999999997</v>
      </c>
      <c r="AP380" s="1">
        <f t="shared" si="150"/>
        <v>0.22089999999999999</v>
      </c>
      <c r="AQ380" s="1">
        <f t="shared" si="151"/>
        <v>0.50409999999999999</v>
      </c>
      <c r="AR380" s="1">
        <f t="shared" si="152"/>
        <v>2.2499999999999975E-2</v>
      </c>
      <c r="AS380" s="1">
        <f t="shared" si="153"/>
        <v>8.99999999999999E-2</v>
      </c>
      <c r="AT380" s="1">
        <f t="shared" si="179"/>
        <v>0.8374999999999998</v>
      </c>
    </row>
    <row r="381" spans="1:46" x14ac:dyDescent="0.2">
      <c r="A381" s="12">
        <v>43648</v>
      </c>
      <c r="B381" s="13">
        <v>1.77</v>
      </c>
      <c r="C381" s="13">
        <v>1.75</v>
      </c>
      <c r="D381" s="13">
        <v>1.98</v>
      </c>
      <c r="E381" s="13">
        <v>2.5099999999999998</v>
      </c>
      <c r="G381" s="10">
        <f t="shared" si="154"/>
        <v>0.96039999999999992</v>
      </c>
      <c r="H381" s="10">
        <f t="shared" si="155"/>
        <v>1.2768999999999997</v>
      </c>
      <c r="I381" s="10">
        <f t="shared" si="156"/>
        <v>0.80999999999999983</v>
      </c>
      <c r="J381" s="10">
        <f t="shared" si="157"/>
        <v>0.2401000000000002</v>
      </c>
      <c r="K381" s="10">
        <f t="shared" si="158"/>
        <v>3.287399999999999</v>
      </c>
      <c r="N381" s="1">
        <f t="shared" si="159"/>
        <v>7.2900000000000006E-2</v>
      </c>
      <c r="O381" s="1">
        <f t="shared" si="160"/>
        <v>6.25E-2</v>
      </c>
      <c r="P381" s="1">
        <f t="shared" si="161"/>
        <v>0.12250000000000007</v>
      </c>
      <c r="Q381" s="1">
        <f t="shared" si="162"/>
        <v>6.7599999999999882E-2</v>
      </c>
      <c r="R381" s="1">
        <f t="shared" si="163"/>
        <v>0.32549999999999996</v>
      </c>
      <c r="U381" s="1">
        <f t="shared" si="164"/>
        <v>0.40960000000000019</v>
      </c>
      <c r="V381" s="1">
        <f t="shared" si="165"/>
        <v>0.38440000000000013</v>
      </c>
      <c r="W381" s="1">
        <f t="shared" si="166"/>
        <v>0.23039999999999999</v>
      </c>
      <c r="X381" s="1">
        <f t="shared" si="167"/>
        <v>0.26009999999999978</v>
      </c>
      <c r="Y381" s="1">
        <f t="shared" si="168"/>
        <v>1.2845</v>
      </c>
      <c r="AB381" s="1">
        <f t="shared" si="169"/>
        <v>2.6896000000000004</v>
      </c>
      <c r="AC381" s="1">
        <f t="shared" si="170"/>
        <v>2.25</v>
      </c>
      <c r="AD381" s="1">
        <f t="shared" si="171"/>
        <v>1.8225000000000002</v>
      </c>
      <c r="AE381" s="1">
        <f t="shared" si="172"/>
        <v>1.2768999999999997</v>
      </c>
      <c r="AF381" s="1">
        <f t="shared" si="173"/>
        <v>8.0389999999999997</v>
      </c>
      <c r="AI381" s="1">
        <f t="shared" si="174"/>
        <v>2.6896000000000004</v>
      </c>
      <c r="AJ381" s="1">
        <f t="shared" si="175"/>
        <v>1</v>
      </c>
      <c r="AK381" s="1">
        <f t="shared" si="176"/>
        <v>0.72250000000000014</v>
      </c>
      <c r="AL381" s="1">
        <f t="shared" si="177"/>
        <v>0.39689999999999986</v>
      </c>
      <c r="AM381" s="1">
        <f t="shared" si="178"/>
        <v>4.8090000000000002</v>
      </c>
      <c r="AP381" s="1">
        <f t="shared" si="150"/>
        <v>0.23039999999999999</v>
      </c>
      <c r="AQ381" s="1">
        <f t="shared" si="151"/>
        <v>0.5625</v>
      </c>
      <c r="AR381" s="1">
        <f t="shared" si="152"/>
        <v>1.0000000000000018E-2</v>
      </c>
      <c r="AS381" s="1">
        <f t="shared" si="153"/>
        <v>6.7599999999999882E-2</v>
      </c>
      <c r="AT381" s="1">
        <f t="shared" si="179"/>
        <v>0.87049999999999983</v>
      </c>
    </row>
    <row r="382" spans="1:46" x14ac:dyDescent="0.2">
      <c r="A382" s="12">
        <v>43649</v>
      </c>
      <c r="B382" s="13">
        <v>1.77</v>
      </c>
      <c r="C382" s="13">
        <v>1.74</v>
      </c>
      <c r="D382" s="13">
        <v>1.96</v>
      </c>
      <c r="E382" s="13">
        <v>2.4700000000000002</v>
      </c>
      <c r="G382" s="10">
        <f t="shared" si="154"/>
        <v>0.96039999999999992</v>
      </c>
      <c r="H382" s="10">
        <f t="shared" si="155"/>
        <v>1.2995999999999999</v>
      </c>
      <c r="I382" s="10">
        <f t="shared" si="156"/>
        <v>0.84639999999999982</v>
      </c>
      <c r="J382" s="10">
        <f t="shared" si="157"/>
        <v>0.28089999999999982</v>
      </c>
      <c r="K382" s="10">
        <f t="shared" si="158"/>
        <v>3.3872999999999998</v>
      </c>
      <c r="N382" s="1">
        <f t="shared" si="159"/>
        <v>7.2900000000000006E-2</v>
      </c>
      <c r="O382" s="1">
        <f t="shared" si="160"/>
        <v>5.7599999999999998E-2</v>
      </c>
      <c r="P382" s="1">
        <f t="shared" si="161"/>
        <v>0.10890000000000005</v>
      </c>
      <c r="Q382" s="1">
        <f t="shared" si="162"/>
        <v>4.8400000000000089E-2</v>
      </c>
      <c r="R382" s="1">
        <f t="shared" si="163"/>
        <v>0.28780000000000017</v>
      </c>
      <c r="U382" s="1">
        <f t="shared" si="164"/>
        <v>0.40960000000000019</v>
      </c>
      <c r="V382" s="1">
        <f t="shared" si="165"/>
        <v>0.3721000000000001</v>
      </c>
      <c r="W382" s="1">
        <f t="shared" si="166"/>
        <v>0.21159999999999995</v>
      </c>
      <c r="X382" s="1">
        <f t="shared" si="167"/>
        <v>0.22090000000000018</v>
      </c>
      <c r="Y382" s="1">
        <f t="shared" si="168"/>
        <v>1.2142000000000004</v>
      </c>
      <c r="AB382" s="1">
        <f t="shared" si="169"/>
        <v>2.6896000000000004</v>
      </c>
      <c r="AC382" s="1">
        <f t="shared" si="170"/>
        <v>2.2201</v>
      </c>
      <c r="AD382" s="1">
        <f t="shared" si="171"/>
        <v>1.7689000000000001</v>
      </c>
      <c r="AE382" s="1">
        <f t="shared" si="172"/>
        <v>1.1881000000000006</v>
      </c>
      <c r="AF382" s="1">
        <f t="shared" si="173"/>
        <v>7.8667000000000016</v>
      </c>
      <c r="AI382" s="1">
        <f t="shared" si="174"/>
        <v>2.6896000000000004</v>
      </c>
      <c r="AJ382" s="1">
        <f t="shared" si="175"/>
        <v>0.98009999999999997</v>
      </c>
      <c r="AK382" s="1">
        <f t="shared" si="176"/>
        <v>0.68890000000000007</v>
      </c>
      <c r="AL382" s="1">
        <f t="shared" si="177"/>
        <v>0.34810000000000035</v>
      </c>
      <c r="AM382" s="1">
        <f t="shared" si="178"/>
        <v>4.7067000000000014</v>
      </c>
      <c r="AP382" s="1">
        <f t="shared" si="150"/>
        <v>0.23039999999999999</v>
      </c>
      <c r="AQ382" s="1">
        <f t="shared" si="151"/>
        <v>0.5776</v>
      </c>
      <c r="AR382" s="1">
        <f t="shared" si="152"/>
        <v>6.4000000000000116E-3</v>
      </c>
      <c r="AS382" s="1">
        <f t="shared" si="153"/>
        <v>4.8400000000000089E-2</v>
      </c>
      <c r="AT382" s="1">
        <f t="shared" si="179"/>
        <v>0.86280000000000012</v>
      </c>
    </row>
    <row r="383" spans="1:46" x14ac:dyDescent="0.2">
      <c r="A383" s="12">
        <v>43651</v>
      </c>
      <c r="B383" s="13">
        <v>1.87</v>
      </c>
      <c r="C383" s="13">
        <v>1.84</v>
      </c>
      <c r="D383" s="13">
        <v>2.04</v>
      </c>
      <c r="E383" s="13">
        <v>2.54</v>
      </c>
      <c r="G383" s="10">
        <f t="shared" si="154"/>
        <v>0.77439999999999987</v>
      </c>
      <c r="H383" s="10">
        <f t="shared" si="155"/>
        <v>1.0815999999999997</v>
      </c>
      <c r="I383" s="10">
        <f t="shared" si="156"/>
        <v>0.70559999999999978</v>
      </c>
      <c r="J383" s="10">
        <f t="shared" si="157"/>
        <v>0.21159999999999995</v>
      </c>
      <c r="K383" s="10">
        <f t="shared" si="158"/>
        <v>2.7731999999999992</v>
      </c>
      <c r="N383" s="1">
        <f t="shared" si="159"/>
        <v>0.13690000000000008</v>
      </c>
      <c r="O383" s="1">
        <f t="shared" si="160"/>
        <v>0.11560000000000005</v>
      </c>
      <c r="P383" s="1">
        <f t="shared" si="161"/>
        <v>0.16810000000000011</v>
      </c>
      <c r="Q383" s="1">
        <f t="shared" si="162"/>
        <v>8.4100000000000022E-2</v>
      </c>
      <c r="R383" s="1">
        <f t="shared" si="163"/>
        <v>0.50470000000000026</v>
      </c>
      <c r="U383" s="1">
        <f t="shared" si="164"/>
        <v>0.54760000000000031</v>
      </c>
      <c r="V383" s="1">
        <f t="shared" si="165"/>
        <v>0.50410000000000021</v>
      </c>
      <c r="W383" s="1">
        <f t="shared" si="166"/>
        <v>0.29160000000000003</v>
      </c>
      <c r="X383" s="1">
        <f t="shared" si="167"/>
        <v>0.29160000000000003</v>
      </c>
      <c r="Y383" s="1">
        <f t="shared" si="168"/>
        <v>1.6349000000000007</v>
      </c>
      <c r="AB383" s="1">
        <f t="shared" si="169"/>
        <v>3.027600000000001</v>
      </c>
      <c r="AC383" s="1">
        <f t="shared" si="170"/>
        <v>2.5281000000000002</v>
      </c>
      <c r="AD383" s="1">
        <f t="shared" si="171"/>
        <v>1.9881000000000004</v>
      </c>
      <c r="AE383" s="1">
        <f t="shared" si="172"/>
        <v>1.3456000000000004</v>
      </c>
      <c r="AF383" s="1">
        <f t="shared" si="173"/>
        <v>8.889400000000002</v>
      </c>
      <c r="AI383" s="1">
        <f t="shared" si="174"/>
        <v>3.027600000000001</v>
      </c>
      <c r="AJ383" s="1">
        <f t="shared" si="175"/>
        <v>1.1881000000000002</v>
      </c>
      <c r="AK383" s="1">
        <f t="shared" si="176"/>
        <v>0.82810000000000028</v>
      </c>
      <c r="AL383" s="1">
        <f t="shared" si="177"/>
        <v>0.43560000000000021</v>
      </c>
      <c r="AM383" s="1">
        <f t="shared" si="178"/>
        <v>5.4794000000000009</v>
      </c>
      <c r="AP383" s="1">
        <f t="shared" si="150"/>
        <v>0.14439999999999992</v>
      </c>
      <c r="AQ383" s="1">
        <f t="shared" si="151"/>
        <v>0.43559999999999988</v>
      </c>
      <c r="AR383" s="1">
        <f t="shared" si="152"/>
        <v>2.5600000000000046E-2</v>
      </c>
      <c r="AS383" s="1">
        <f t="shared" si="153"/>
        <v>8.4100000000000022E-2</v>
      </c>
      <c r="AT383" s="1">
        <f t="shared" si="179"/>
        <v>0.68969999999999998</v>
      </c>
    </row>
    <row r="384" spans="1:46" x14ac:dyDescent="0.2">
      <c r="A384" s="12">
        <v>43654</v>
      </c>
      <c r="B384" s="13">
        <v>1.88</v>
      </c>
      <c r="C384" s="13">
        <v>1.86</v>
      </c>
      <c r="D384" s="13">
        <v>2.0499999999999998</v>
      </c>
      <c r="E384" s="13">
        <v>2.5299999999999998</v>
      </c>
      <c r="G384" s="10">
        <f t="shared" si="154"/>
        <v>0.75690000000000024</v>
      </c>
      <c r="H384" s="10">
        <f t="shared" si="155"/>
        <v>1.0403999999999995</v>
      </c>
      <c r="I384" s="10">
        <f t="shared" si="156"/>
        <v>0.68890000000000007</v>
      </c>
      <c r="J384" s="10">
        <f t="shared" si="157"/>
        <v>0.22090000000000018</v>
      </c>
      <c r="K384" s="10">
        <f t="shared" si="158"/>
        <v>2.7071000000000005</v>
      </c>
      <c r="N384" s="1">
        <f t="shared" si="159"/>
        <v>0.14439999999999992</v>
      </c>
      <c r="O384" s="1">
        <f t="shared" si="160"/>
        <v>0.12960000000000008</v>
      </c>
      <c r="P384" s="1">
        <f t="shared" si="161"/>
        <v>0.17639999999999995</v>
      </c>
      <c r="Q384" s="1">
        <f t="shared" si="162"/>
        <v>7.8399999999999886E-2</v>
      </c>
      <c r="R384" s="1">
        <f t="shared" si="163"/>
        <v>0.52879999999999983</v>
      </c>
      <c r="U384" s="1">
        <f t="shared" si="164"/>
        <v>0.5625</v>
      </c>
      <c r="V384" s="1">
        <f t="shared" si="165"/>
        <v>0.53290000000000026</v>
      </c>
      <c r="W384" s="1">
        <f t="shared" si="166"/>
        <v>0.30249999999999982</v>
      </c>
      <c r="X384" s="1">
        <f t="shared" si="167"/>
        <v>0.28089999999999982</v>
      </c>
      <c r="Y384" s="1">
        <f t="shared" si="168"/>
        <v>1.6787999999999998</v>
      </c>
      <c r="AB384" s="1">
        <f t="shared" si="169"/>
        <v>3.0625</v>
      </c>
      <c r="AC384" s="1">
        <f t="shared" si="170"/>
        <v>2.5921000000000003</v>
      </c>
      <c r="AD384" s="1">
        <f t="shared" si="171"/>
        <v>2.0164</v>
      </c>
      <c r="AE384" s="1">
        <f t="shared" si="172"/>
        <v>1.3224999999999998</v>
      </c>
      <c r="AF384" s="1">
        <f t="shared" si="173"/>
        <v>8.9935000000000009</v>
      </c>
      <c r="AI384" s="1">
        <f t="shared" si="174"/>
        <v>3.0625</v>
      </c>
      <c r="AJ384" s="1">
        <f t="shared" si="175"/>
        <v>1.2321000000000002</v>
      </c>
      <c r="AK384" s="1">
        <f t="shared" si="176"/>
        <v>0.84639999999999982</v>
      </c>
      <c r="AL384" s="1">
        <f t="shared" si="177"/>
        <v>0.42249999999999988</v>
      </c>
      <c r="AM384" s="1">
        <f t="shared" si="178"/>
        <v>5.5634999999999994</v>
      </c>
      <c r="AP384" s="1">
        <f t="shared" si="150"/>
        <v>0.13690000000000008</v>
      </c>
      <c r="AQ384" s="1">
        <f t="shared" si="151"/>
        <v>0.40959999999999985</v>
      </c>
      <c r="AR384" s="1">
        <f t="shared" si="152"/>
        <v>2.8899999999999974E-2</v>
      </c>
      <c r="AS384" s="1">
        <f t="shared" si="153"/>
        <v>7.8399999999999886E-2</v>
      </c>
      <c r="AT384" s="1">
        <f t="shared" si="179"/>
        <v>0.65379999999999983</v>
      </c>
    </row>
    <row r="385" spans="1:46" x14ac:dyDescent="0.2">
      <c r="A385" s="12">
        <v>43655</v>
      </c>
      <c r="B385" s="13">
        <v>1.92</v>
      </c>
      <c r="C385" s="13">
        <v>1.88</v>
      </c>
      <c r="D385" s="13">
        <v>2.0699999999999998</v>
      </c>
      <c r="E385" s="13">
        <v>2.54</v>
      </c>
      <c r="G385" s="10">
        <f t="shared" si="154"/>
        <v>0.68890000000000007</v>
      </c>
      <c r="H385" s="10">
        <f t="shared" si="155"/>
        <v>1</v>
      </c>
      <c r="I385" s="10">
        <f t="shared" si="156"/>
        <v>0.65610000000000013</v>
      </c>
      <c r="J385" s="10">
        <f t="shared" si="157"/>
        <v>0.21159999999999995</v>
      </c>
      <c r="K385" s="10">
        <f t="shared" si="158"/>
        <v>2.5566</v>
      </c>
      <c r="N385" s="1">
        <f t="shared" si="159"/>
        <v>0.17639999999999995</v>
      </c>
      <c r="O385" s="1">
        <f t="shared" si="160"/>
        <v>0.14439999999999992</v>
      </c>
      <c r="P385" s="1">
        <f t="shared" si="161"/>
        <v>0.19359999999999997</v>
      </c>
      <c r="Q385" s="1">
        <f t="shared" si="162"/>
        <v>8.4100000000000022E-2</v>
      </c>
      <c r="R385" s="1">
        <f t="shared" si="163"/>
        <v>0.59849999999999992</v>
      </c>
      <c r="U385" s="1">
        <f t="shared" si="164"/>
        <v>0.6241000000000001</v>
      </c>
      <c r="V385" s="1">
        <f t="shared" si="165"/>
        <v>0.5625</v>
      </c>
      <c r="W385" s="1">
        <f t="shared" si="166"/>
        <v>0.3248999999999998</v>
      </c>
      <c r="X385" s="1">
        <f t="shared" si="167"/>
        <v>0.29160000000000003</v>
      </c>
      <c r="Y385" s="1">
        <f t="shared" si="168"/>
        <v>1.8030999999999999</v>
      </c>
      <c r="AB385" s="1">
        <f t="shared" si="169"/>
        <v>3.2040999999999999</v>
      </c>
      <c r="AC385" s="1">
        <f t="shared" si="170"/>
        <v>2.6568999999999998</v>
      </c>
      <c r="AD385" s="1">
        <f t="shared" si="171"/>
        <v>2.0735999999999999</v>
      </c>
      <c r="AE385" s="1">
        <f t="shared" si="172"/>
        <v>1.3456000000000004</v>
      </c>
      <c r="AF385" s="1">
        <f t="shared" si="173"/>
        <v>9.2802000000000007</v>
      </c>
      <c r="AI385" s="1">
        <f t="shared" si="174"/>
        <v>3.2040999999999999</v>
      </c>
      <c r="AJ385" s="1">
        <f t="shared" si="175"/>
        <v>1.2768999999999997</v>
      </c>
      <c r="AK385" s="1">
        <f t="shared" si="176"/>
        <v>0.88359999999999994</v>
      </c>
      <c r="AL385" s="1">
        <f t="shared" si="177"/>
        <v>0.43560000000000021</v>
      </c>
      <c r="AM385" s="1">
        <f t="shared" si="178"/>
        <v>5.8001999999999994</v>
      </c>
      <c r="AP385" s="1">
        <f t="shared" si="150"/>
        <v>0.10890000000000005</v>
      </c>
      <c r="AQ385" s="1">
        <f t="shared" si="151"/>
        <v>0.38440000000000013</v>
      </c>
      <c r="AR385" s="1">
        <f t="shared" si="152"/>
        <v>3.6099999999999979E-2</v>
      </c>
      <c r="AS385" s="1">
        <f t="shared" si="153"/>
        <v>8.4100000000000022E-2</v>
      </c>
      <c r="AT385" s="1">
        <f t="shared" si="179"/>
        <v>0.61350000000000027</v>
      </c>
    </row>
    <row r="386" spans="1:46" x14ac:dyDescent="0.2">
      <c r="A386" s="12">
        <v>43656</v>
      </c>
      <c r="B386" s="13">
        <v>1.82</v>
      </c>
      <c r="C386" s="13">
        <v>1.82</v>
      </c>
      <c r="D386" s="13">
        <v>2.0699999999999998</v>
      </c>
      <c r="E386" s="13">
        <v>2.57</v>
      </c>
      <c r="G386" s="10">
        <f t="shared" si="154"/>
        <v>0.86489999999999989</v>
      </c>
      <c r="H386" s="10">
        <f t="shared" si="155"/>
        <v>1.1235999999999997</v>
      </c>
      <c r="I386" s="10">
        <f t="shared" si="156"/>
        <v>0.65610000000000013</v>
      </c>
      <c r="J386" s="10">
        <f t="shared" si="157"/>
        <v>0.18490000000000015</v>
      </c>
      <c r="K386" s="10">
        <f t="shared" si="158"/>
        <v>2.8294999999999999</v>
      </c>
      <c r="N386" s="1">
        <f t="shared" si="159"/>
        <v>0.10240000000000005</v>
      </c>
      <c r="O386" s="1">
        <f t="shared" si="160"/>
        <v>0.10240000000000005</v>
      </c>
      <c r="P386" s="1">
        <f t="shared" si="161"/>
        <v>0.19359999999999997</v>
      </c>
      <c r="Q386" s="1">
        <f t="shared" si="162"/>
        <v>0.10239999999999989</v>
      </c>
      <c r="R386" s="1">
        <f t="shared" si="163"/>
        <v>0.50080000000000002</v>
      </c>
      <c r="U386" s="1">
        <f t="shared" si="164"/>
        <v>0.47610000000000025</v>
      </c>
      <c r="V386" s="1">
        <f t="shared" si="165"/>
        <v>0.47610000000000025</v>
      </c>
      <c r="W386" s="1">
        <f t="shared" si="166"/>
        <v>0.3248999999999998</v>
      </c>
      <c r="X386" s="1">
        <f t="shared" si="167"/>
        <v>0.3248999999999998</v>
      </c>
      <c r="Y386" s="1">
        <f t="shared" si="168"/>
        <v>1.6020000000000001</v>
      </c>
      <c r="AB386" s="1">
        <f t="shared" si="169"/>
        <v>2.8560999999999996</v>
      </c>
      <c r="AC386" s="1">
        <f t="shared" si="170"/>
        <v>2.4649000000000001</v>
      </c>
      <c r="AD386" s="1">
        <f t="shared" si="171"/>
        <v>2.0735999999999999</v>
      </c>
      <c r="AE386" s="1">
        <f t="shared" si="172"/>
        <v>1.4160999999999999</v>
      </c>
      <c r="AF386" s="1">
        <f t="shared" si="173"/>
        <v>8.8106999999999989</v>
      </c>
      <c r="AI386" s="1">
        <f t="shared" si="174"/>
        <v>2.8560999999999996</v>
      </c>
      <c r="AJ386" s="1">
        <f t="shared" si="175"/>
        <v>1.1449</v>
      </c>
      <c r="AK386" s="1">
        <f t="shared" si="176"/>
        <v>0.88359999999999994</v>
      </c>
      <c r="AL386" s="1">
        <f t="shared" si="177"/>
        <v>0.47609999999999991</v>
      </c>
      <c r="AM386" s="1">
        <f t="shared" si="178"/>
        <v>5.3606999999999987</v>
      </c>
      <c r="AP386" s="1">
        <f t="shared" si="150"/>
        <v>0.18489999999999995</v>
      </c>
      <c r="AQ386" s="1">
        <f t="shared" si="151"/>
        <v>0.46239999999999992</v>
      </c>
      <c r="AR386" s="1">
        <f t="shared" si="152"/>
        <v>3.6099999999999979E-2</v>
      </c>
      <c r="AS386" s="1">
        <f t="shared" si="153"/>
        <v>0.10239999999999989</v>
      </c>
      <c r="AT386" s="1">
        <f t="shared" si="179"/>
        <v>0.78579999999999983</v>
      </c>
    </row>
    <row r="387" spans="1:46" x14ac:dyDescent="0.2">
      <c r="A387" s="12">
        <v>43657</v>
      </c>
      <c r="B387" s="13">
        <v>1.85</v>
      </c>
      <c r="C387" s="13">
        <v>1.88</v>
      </c>
      <c r="D387" s="13">
        <v>2.13</v>
      </c>
      <c r="E387" s="13">
        <v>2.65</v>
      </c>
      <c r="G387" s="10">
        <f t="shared" si="154"/>
        <v>0.80999999999999983</v>
      </c>
      <c r="H387" s="10">
        <f t="shared" si="155"/>
        <v>1</v>
      </c>
      <c r="I387" s="10">
        <f t="shared" si="156"/>
        <v>0.5625</v>
      </c>
      <c r="J387" s="10">
        <f t="shared" si="157"/>
        <v>0.12250000000000007</v>
      </c>
      <c r="K387" s="10">
        <f t="shared" si="158"/>
        <v>2.4949999999999997</v>
      </c>
      <c r="N387" s="1">
        <f t="shared" si="159"/>
        <v>0.12250000000000007</v>
      </c>
      <c r="O387" s="1">
        <f t="shared" si="160"/>
        <v>0.14439999999999992</v>
      </c>
      <c r="P387" s="1">
        <f t="shared" si="161"/>
        <v>0.25</v>
      </c>
      <c r="Q387" s="1">
        <f t="shared" si="162"/>
        <v>0.15999999999999992</v>
      </c>
      <c r="R387" s="1">
        <f t="shared" si="163"/>
        <v>0.67689999999999984</v>
      </c>
      <c r="U387" s="1">
        <f t="shared" si="164"/>
        <v>0.51840000000000031</v>
      </c>
      <c r="V387" s="1">
        <f t="shared" si="165"/>
        <v>0.5625</v>
      </c>
      <c r="W387" s="1">
        <f t="shared" si="166"/>
        <v>0.39689999999999986</v>
      </c>
      <c r="X387" s="1">
        <f t="shared" si="167"/>
        <v>0.42249999999999988</v>
      </c>
      <c r="Y387" s="1">
        <f t="shared" si="168"/>
        <v>1.9002999999999999</v>
      </c>
      <c r="AB387" s="1">
        <f t="shared" si="169"/>
        <v>2.9584000000000006</v>
      </c>
      <c r="AC387" s="1">
        <f t="shared" si="170"/>
        <v>2.6568999999999998</v>
      </c>
      <c r="AD387" s="1">
        <f t="shared" si="171"/>
        <v>2.25</v>
      </c>
      <c r="AE387" s="1">
        <f t="shared" si="172"/>
        <v>1.6129</v>
      </c>
      <c r="AF387" s="1">
        <f t="shared" si="173"/>
        <v>9.4782000000000011</v>
      </c>
      <c r="AI387" s="1">
        <f t="shared" si="174"/>
        <v>2.9584000000000006</v>
      </c>
      <c r="AJ387" s="1">
        <f t="shared" si="175"/>
        <v>1.2768999999999997</v>
      </c>
      <c r="AK387" s="1">
        <f t="shared" si="176"/>
        <v>1</v>
      </c>
      <c r="AL387" s="1">
        <f t="shared" si="177"/>
        <v>0.59289999999999998</v>
      </c>
      <c r="AM387" s="1">
        <f t="shared" si="178"/>
        <v>5.8282000000000007</v>
      </c>
      <c r="AP387" s="1">
        <f t="shared" si="150"/>
        <v>0.15999999999999992</v>
      </c>
      <c r="AQ387" s="1">
        <f t="shared" si="151"/>
        <v>0.38440000000000013</v>
      </c>
      <c r="AR387" s="1">
        <f t="shared" si="152"/>
        <v>6.25E-2</v>
      </c>
      <c r="AS387" s="1">
        <f t="shared" si="153"/>
        <v>0.15999999999999992</v>
      </c>
      <c r="AT387" s="1">
        <f t="shared" si="179"/>
        <v>0.76689999999999992</v>
      </c>
    </row>
    <row r="388" spans="1:46" x14ac:dyDescent="0.2">
      <c r="A388" s="12">
        <v>43658</v>
      </c>
      <c r="B388" s="13">
        <v>1.84</v>
      </c>
      <c r="C388" s="13">
        <v>1.86</v>
      </c>
      <c r="D388" s="13">
        <v>2.12</v>
      </c>
      <c r="E388" s="13">
        <v>2.64</v>
      </c>
      <c r="G388" s="10">
        <f t="shared" si="154"/>
        <v>0.82809999999999984</v>
      </c>
      <c r="H388" s="10">
        <f t="shared" si="155"/>
        <v>1.0403999999999995</v>
      </c>
      <c r="I388" s="10">
        <f t="shared" si="156"/>
        <v>0.57759999999999967</v>
      </c>
      <c r="J388" s="10">
        <f t="shared" si="157"/>
        <v>0.12959999999999991</v>
      </c>
      <c r="K388" s="10">
        <f t="shared" si="158"/>
        <v>2.575699999999999</v>
      </c>
      <c r="N388" s="1">
        <f t="shared" si="159"/>
        <v>0.11560000000000005</v>
      </c>
      <c r="O388" s="1">
        <f t="shared" si="160"/>
        <v>0.12960000000000008</v>
      </c>
      <c r="P388" s="1">
        <f t="shared" si="161"/>
        <v>0.2401000000000002</v>
      </c>
      <c r="Q388" s="1">
        <f t="shared" si="162"/>
        <v>0.1521000000000001</v>
      </c>
      <c r="R388" s="1">
        <f t="shared" si="163"/>
        <v>0.63740000000000041</v>
      </c>
      <c r="U388" s="1">
        <f t="shared" si="164"/>
        <v>0.50410000000000021</v>
      </c>
      <c r="V388" s="1">
        <f t="shared" si="165"/>
        <v>0.53290000000000026</v>
      </c>
      <c r="W388" s="1">
        <f t="shared" si="166"/>
        <v>0.38440000000000013</v>
      </c>
      <c r="X388" s="1">
        <f t="shared" si="167"/>
        <v>0.40960000000000019</v>
      </c>
      <c r="Y388" s="1">
        <f t="shared" si="168"/>
        <v>1.8310000000000006</v>
      </c>
      <c r="AB388" s="1">
        <f t="shared" si="169"/>
        <v>2.9240999999999997</v>
      </c>
      <c r="AC388" s="1">
        <f t="shared" si="170"/>
        <v>2.5921000000000003</v>
      </c>
      <c r="AD388" s="1">
        <f t="shared" si="171"/>
        <v>2.2201000000000009</v>
      </c>
      <c r="AE388" s="1">
        <f t="shared" si="172"/>
        <v>1.5876000000000006</v>
      </c>
      <c r="AF388" s="1">
        <f t="shared" si="173"/>
        <v>9.3239000000000001</v>
      </c>
      <c r="AI388" s="1">
        <f t="shared" si="174"/>
        <v>2.9240999999999997</v>
      </c>
      <c r="AJ388" s="1">
        <f t="shared" si="175"/>
        <v>1.2321000000000002</v>
      </c>
      <c r="AK388" s="1">
        <f t="shared" si="176"/>
        <v>0.98010000000000042</v>
      </c>
      <c r="AL388" s="1">
        <f t="shared" si="177"/>
        <v>0.57760000000000034</v>
      </c>
      <c r="AM388" s="1">
        <f t="shared" si="178"/>
        <v>5.7139000000000006</v>
      </c>
      <c r="AP388" s="1">
        <f t="shared" si="150"/>
        <v>0.16809999999999994</v>
      </c>
      <c r="AQ388" s="1">
        <f t="shared" si="151"/>
        <v>0.40959999999999985</v>
      </c>
      <c r="AR388" s="1">
        <f t="shared" si="152"/>
        <v>5.7600000000000103E-2</v>
      </c>
      <c r="AS388" s="1">
        <f t="shared" si="153"/>
        <v>0.1521000000000001</v>
      </c>
      <c r="AT388" s="1">
        <f t="shared" si="179"/>
        <v>0.78739999999999999</v>
      </c>
    </row>
    <row r="389" spans="1:46" x14ac:dyDescent="0.2">
      <c r="A389" s="12">
        <v>43661</v>
      </c>
      <c r="B389" s="13">
        <v>1.83</v>
      </c>
      <c r="C389" s="13">
        <v>1.84</v>
      </c>
      <c r="D389" s="13">
        <v>2.09</v>
      </c>
      <c r="E389" s="13">
        <v>2.61</v>
      </c>
      <c r="G389" s="10">
        <f t="shared" si="154"/>
        <v>0.84639999999999982</v>
      </c>
      <c r="H389" s="10">
        <f t="shared" si="155"/>
        <v>1.0815999999999997</v>
      </c>
      <c r="I389" s="10">
        <f t="shared" si="156"/>
        <v>0.6241000000000001</v>
      </c>
      <c r="J389" s="10">
        <f t="shared" si="157"/>
        <v>0.1521000000000001</v>
      </c>
      <c r="K389" s="10">
        <f t="shared" si="158"/>
        <v>2.7041999999999993</v>
      </c>
      <c r="N389" s="1">
        <f t="shared" si="159"/>
        <v>0.10890000000000005</v>
      </c>
      <c r="O389" s="1">
        <f t="shared" si="160"/>
        <v>0.11560000000000005</v>
      </c>
      <c r="P389" s="1">
        <f t="shared" si="161"/>
        <v>0.21159999999999995</v>
      </c>
      <c r="Q389" s="1">
        <f t="shared" si="162"/>
        <v>0.12959999999999991</v>
      </c>
      <c r="R389" s="1">
        <f t="shared" si="163"/>
        <v>0.56569999999999998</v>
      </c>
      <c r="U389" s="1">
        <f t="shared" si="164"/>
        <v>0.49000000000000027</v>
      </c>
      <c r="V389" s="1">
        <f t="shared" si="165"/>
        <v>0.50410000000000021</v>
      </c>
      <c r="W389" s="1">
        <f t="shared" si="166"/>
        <v>0.34809999999999985</v>
      </c>
      <c r="X389" s="1">
        <f t="shared" si="167"/>
        <v>0.37209999999999988</v>
      </c>
      <c r="Y389" s="1">
        <f t="shared" si="168"/>
        <v>1.7143000000000002</v>
      </c>
      <c r="AB389" s="1">
        <f t="shared" si="169"/>
        <v>2.8900000000000006</v>
      </c>
      <c r="AC389" s="1">
        <f t="shared" si="170"/>
        <v>2.5281000000000002</v>
      </c>
      <c r="AD389" s="1">
        <f t="shared" si="171"/>
        <v>2.1315999999999997</v>
      </c>
      <c r="AE389" s="1">
        <f t="shared" si="172"/>
        <v>1.5128999999999999</v>
      </c>
      <c r="AF389" s="1">
        <f t="shared" si="173"/>
        <v>9.0625999999999998</v>
      </c>
      <c r="AI389" s="1">
        <f t="shared" si="174"/>
        <v>2.8900000000000006</v>
      </c>
      <c r="AJ389" s="1">
        <f t="shared" si="175"/>
        <v>1.1881000000000002</v>
      </c>
      <c r="AK389" s="1">
        <f t="shared" si="176"/>
        <v>0.92159999999999997</v>
      </c>
      <c r="AL389" s="1">
        <f t="shared" si="177"/>
        <v>0.53289999999999993</v>
      </c>
      <c r="AM389" s="1">
        <f t="shared" si="178"/>
        <v>5.5326000000000004</v>
      </c>
      <c r="AP389" s="1">
        <f t="shared" si="150"/>
        <v>0.17639999999999995</v>
      </c>
      <c r="AQ389" s="1">
        <f t="shared" si="151"/>
        <v>0.43559999999999988</v>
      </c>
      <c r="AR389" s="1">
        <f t="shared" si="152"/>
        <v>4.4099999999999986E-2</v>
      </c>
      <c r="AS389" s="1">
        <f t="shared" si="153"/>
        <v>0.12959999999999991</v>
      </c>
      <c r="AT389" s="1">
        <f t="shared" si="179"/>
        <v>0.78569999999999984</v>
      </c>
    </row>
    <row r="390" spans="1:46" x14ac:dyDescent="0.2">
      <c r="A390" s="12">
        <v>43662</v>
      </c>
      <c r="B390" s="13">
        <v>1.87</v>
      </c>
      <c r="C390" s="13">
        <v>1.88</v>
      </c>
      <c r="D390" s="13">
        <v>2.13</v>
      </c>
      <c r="E390" s="13">
        <v>2.63</v>
      </c>
      <c r="G390" s="10">
        <f t="shared" si="154"/>
        <v>0.77439999999999987</v>
      </c>
      <c r="H390" s="10">
        <f t="shared" si="155"/>
        <v>1</v>
      </c>
      <c r="I390" s="10">
        <f t="shared" si="156"/>
        <v>0.5625</v>
      </c>
      <c r="J390" s="10">
        <f t="shared" si="157"/>
        <v>0.13690000000000008</v>
      </c>
      <c r="K390" s="10">
        <f t="shared" si="158"/>
        <v>2.4738000000000002</v>
      </c>
      <c r="N390" s="1">
        <f t="shared" si="159"/>
        <v>0.13690000000000008</v>
      </c>
      <c r="O390" s="1">
        <f t="shared" si="160"/>
        <v>0.14439999999999992</v>
      </c>
      <c r="P390" s="1">
        <f t="shared" si="161"/>
        <v>0.25</v>
      </c>
      <c r="Q390" s="1">
        <f t="shared" si="162"/>
        <v>0.14439999999999992</v>
      </c>
      <c r="R390" s="1">
        <f t="shared" si="163"/>
        <v>0.67569999999999997</v>
      </c>
      <c r="U390" s="1">
        <f t="shared" si="164"/>
        <v>0.54760000000000031</v>
      </c>
      <c r="V390" s="1">
        <f t="shared" si="165"/>
        <v>0.5625</v>
      </c>
      <c r="W390" s="1">
        <f t="shared" si="166"/>
        <v>0.39689999999999986</v>
      </c>
      <c r="X390" s="1">
        <f t="shared" si="167"/>
        <v>0.39689999999999986</v>
      </c>
      <c r="Y390" s="1">
        <f t="shared" si="168"/>
        <v>1.9038999999999999</v>
      </c>
      <c r="AB390" s="1">
        <f t="shared" si="169"/>
        <v>3.027600000000001</v>
      </c>
      <c r="AC390" s="1">
        <f t="shared" si="170"/>
        <v>2.6568999999999998</v>
      </c>
      <c r="AD390" s="1">
        <f t="shared" si="171"/>
        <v>2.25</v>
      </c>
      <c r="AE390" s="1">
        <f t="shared" si="172"/>
        <v>1.5625</v>
      </c>
      <c r="AF390" s="1">
        <f t="shared" si="173"/>
        <v>9.4969999999999999</v>
      </c>
      <c r="AI390" s="1">
        <f t="shared" si="174"/>
        <v>3.027600000000001</v>
      </c>
      <c r="AJ390" s="1">
        <f t="shared" si="175"/>
        <v>1.2768999999999997</v>
      </c>
      <c r="AK390" s="1">
        <f t="shared" si="176"/>
        <v>1</v>
      </c>
      <c r="AL390" s="1">
        <f t="shared" si="177"/>
        <v>0.5625</v>
      </c>
      <c r="AM390" s="1">
        <f t="shared" si="178"/>
        <v>5.8670000000000009</v>
      </c>
      <c r="AP390" s="1">
        <f t="shared" si="150"/>
        <v>0.14439999999999992</v>
      </c>
      <c r="AQ390" s="1">
        <f t="shared" si="151"/>
        <v>0.38440000000000013</v>
      </c>
      <c r="AR390" s="1">
        <f t="shared" si="152"/>
        <v>6.25E-2</v>
      </c>
      <c r="AS390" s="1">
        <f t="shared" si="153"/>
        <v>0.14439999999999992</v>
      </c>
      <c r="AT390" s="1">
        <f t="shared" si="179"/>
        <v>0.73570000000000002</v>
      </c>
    </row>
    <row r="391" spans="1:46" x14ac:dyDescent="0.2">
      <c r="A391" s="12">
        <v>43663</v>
      </c>
      <c r="B391" s="13">
        <v>1.83</v>
      </c>
      <c r="C391" s="13">
        <v>1.83</v>
      </c>
      <c r="D391" s="13">
        <v>2.06</v>
      </c>
      <c r="E391" s="13">
        <v>2.57</v>
      </c>
      <c r="G391" s="10">
        <f t="shared" si="154"/>
        <v>0.84639999999999982</v>
      </c>
      <c r="H391" s="10">
        <f t="shared" si="155"/>
        <v>1.1024999999999996</v>
      </c>
      <c r="I391" s="10">
        <f t="shared" si="156"/>
        <v>0.67239999999999978</v>
      </c>
      <c r="J391" s="10">
        <f t="shared" si="157"/>
        <v>0.18490000000000015</v>
      </c>
      <c r="K391" s="10">
        <f t="shared" si="158"/>
        <v>2.8061999999999996</v>
      </c>
      <c r="N391" s="1">
        <f t="shared" si="159"/>
        <v>0.10890000000000005</v>
      </c>
      <c r="O391" s="1">
        <f t="shared" si="160"/>
        <v>0.10890000000000005</v>
      </c>
      <c r="P391" s="1">
        <f t="shared" si="161"/>
        <v>0.18490000000000015</v>
      </c>
      <c r="Q391" s="1">
        <f t="shared" si="162"/>
        <v>0.10239999999999989</v>
      </c>
      <c r="R391" s="1">
        <f t="shared" si="163"/>
        <v>0.50510000000000022</v>
      </c>
      <c r="U391" s="1">
        <f t="shared" si="164"/>
        <v>0.49000000000000027</v>
      </c>
      <c r="V391" s="1">
        <f t="shared" si="165"/>
        <v>0.49000000000000027</v>
      </c>
      <c r="W391" s="1">
        <f t="shared" si="166"/>
        <v>0.31360000000000005</v>
      </c>
      <c r="X391" s="1">
        <f t="shared" si="167"/>
        <v>0.3248999999999998</v>
      </c>
      <c r="Y391" s="1">
        <f t="shared" si="168"/>
        <v>1.6185000000000003</v>
      </c>
      <c r="AB391" s="1">
        <f t="shared" si="169"/>
        <v>2.8900000000000006</v>
      </c>
      <c r="AC391" s="1">
        <f t="shared" si="170"/>
        <v>2.4964000000000004</v>
      </c>
      <c r="AD391" s="1">
        <f t="shared" si="171"/>
        <v>2.0449000000000006</v>
      </c>
      <c r="AE391" s="1">
        <f t="shared" si="172"/>
        <v>1.4160999999999999</v>
      </c>
      <c r="AF391" s="1">
        <f t="shared" si="173"/>
        <v>8.8474000000000022</v>
      </c>
      <c r="AI391" s="1">
        <f t="shared" si="174"/>
        <v>2.8900000000000006</v>
      </c>
      <c r="AJ391" s="1">
        <f t="shared" si="175"/>
        <v>1.1664000000000001</v>
      </c>
      <c r="AK391" s="1">
        <f t="shared" si="176"/>
        <v>0.86490000000000034</v>
      </c>
      <c r="AL391" s="1">
        <f t="shared" si="177"/>
        <v>0.47609999999999991</v>
      </c>
      <c r="AM391" s="1">
        <f t="shared" si="178"/>
        <v>5.3974000000000011</v>
      </c>
      <c r="AP391" s="1">
        <f t="shared" ref="AP391:AP454" si="180">($AP$4-$B391)^2</f>
        <v>0.17639999999999995</v>
      </c>
      <c r="AQ391" s="1">
        <f t="shared" ref="AQ391:AQ454" si="181">($AQ$4-$C391)^2</f>
        <v>0.44889999999999991</v>
      </c>
      <c r="AR391" s="1">
        <f t="shared" ref="AR391:AR454" si="182">($AR$4-$D391)^2</f>
        <v>3.2400000000000061E-2</v>
      </c>
      <c r="AS391" s="1">
        <f t="shared" ref="AS391:AS454" si="183">($AS$4-$E391)^2</f>
        <v>0.10239999999999989</v>
      </c>
      <c r="AT391" s="1">
        <f t="shared" si="179"/>
        <v>0.76009999999999989</v>
      </c>
    </row>
    <row r="392" spans="1:46" x14ac:dyDescent="0.2">
      <c r="A392" s="12">
        <v>43664</v>
      </c>
      <c r="B392" s="13">
        <v>1.77</v>
      </c>
      <c r="C392" s="13">
        <v>1.78</v>
      </c>
      <c r="D392" s="13">
        <v>2.04</v>
      </c>
      <c r="E392" s="13">
        <v>2.56</v>
      </c>
      <c r="G392" s="10">
        <f t="shared" ref="G392:G455" si="184">($G$4-$B392)^2</f>
        <v>0.96039999999999992</v>
      </c>
      <c r="H392" s="10">
        <f t="shared" ref="H392:H455" si="185">($H$4-$C392)^2</f>
        <v>1.2099999999999997</v>
      </c>
      <c r="I392" s="10">
        <f t="shared" ref="I392:I455" si="186">($I$4-$D392)^2</f>
        <v>0.70559999999999978</v>
      </c>
      <c r="J392" s="10">
        <f t="shared" ref="J392:J455" si="187">($J$4-$E392)^2</f>
        <v>0.19359999999999997</v>
      </c>
      <c r="K392" s="10">
        <f t="shared" ref="K392:K455" si="188">SUM(G392:J392)</f>
        <v>3.0695999999999994</v>
      </c>
      <c r="N392" s="1">
        <f t="shared" ref="N392:N455" si="189">($N$4-$B392)^2</f>
        <v>7.2900000000000006E-2</v>
      </c>
      <c r="O392" s="1">
        <f t="shared" ref="O392:O455" si="190">($O$4-$C392)^2</f>
        <v>7.8400000000000011E-2</v>
      </c>
      <c r="P392" s="1">
        <f t="shared" ref="P392:P455" si="191">($P$4-$D392)^2</f>
        <v>0.16810000000000011</v>
      </c>
      <c r="Q392" s="1">
        <f t="shared" ref="Q392:Q455" si="192">($Q$4-$E392)^2</f>
        <v>9.6100000000000033E-2</v>
      </c>
      <c r="R392" s="1">
        <f t="shared" ref="R392:R455" si="193">SUM(N392:Q392)</f>
        <v>0.41550000000000015</v>
      </c>
      <c r="U392" s="1">
        <f t="shared" ref="U392:U455" si="194">($U$4-$B392)^2</f>
        <v>0.40960000000000019</v>
      </c>
      <c r="V392" s="1">
        <f t="shared" ref="V392:V455" si="195">($V$4-$C392)^2</f>
        <v>0.42250000000000015</v>
      </c>
      <c r="W392" s="1">
        <f t="shared" ref="W392:W455" si="196">($W$4-$D392)^2</f>
        <v>0.29160000000000003</v>
      </c>
      <c r="X392" s="1">
        <f t="shared" ref="X392:X455" si="197">($X$4-$E392)^2</f>
        <v>0.31360000000000005</v>
      </c>
      <c r="Y392" s="1">
        <f t="shared" ref="Y392:Y455" si="198">SUM(U392:X392)</f>
        <v>1.4373000000000005</v>
      </c>
      <c r="AB392" s="1">
        <f t="shared" ref="AB392:AB455" si="199">($AB$4-$B392)^2</f>
        <v>2.6896000000000004</v>
      </c>
      <c r="AC392" s="1">
        <f t="shared" ref="AC392:AC455" si="200">($AC$4-$C392)^2</f>
        <v>2.3409</v>
      </c>
      <c r="AD392" s="1">
        <f t="shared" ref="AD392:AD455" si="201">($AD$4-$D392)^2</f>
        <v>1.9881000000000004</v>
      </c>
      <c r="AE392" s="1">
        <f t="shared" ref="AE392:AE455" si="202">($AE$4-$E392)^2</f>
        <v>1.3924000000000003</v>
      </c>
      <c r="AF392" s="1">
        <f t="shared" ref="AF392:AF455" si="203">SUM(AB392:AE392)</f>
        <v>8.4110000000000014</v>
      </c>
      <c r="AI392" s="1">
        <f t="shared" ref="AI392:AI455" si="204">($AI$4-$B392)^2</f>
        <v>2.6896000000000004</v>
      </c>
      <c r="AJ392" s="1">
        <f t="shared" ref="AJ392:AJ455" si="205">($AJ$4-$C392)^2</f>
        <v>1.0609</v>
      </c>
      <c r="AK392" s="1">
        <f t="shared" ref="AK392:AK455" si="206">($AK$4-$D392)^2</f>
        <v>0.82810000000000028</v>
      </c>
      <c r="AL392" s="1">
        <f t="shared" ref="AL392:AL455" si="207">($AL$4-$E392)^2</f>
        <v>0.4624000000000002</v>
      </c>
      <c r="AM392" s="1">
        <f t="shared" ref="AM392:AM455" si="208">SUM(AI392:AL392)</f>
        <v>5.0410000000000013</v>
      </c>
      <c r="AP392" s="1">
        <f t="shared" si="180"/>
        <v>0.23039999999999999</v>
      </c>
      <c r="AQ392" s="1">
        <f t="shared" si="181"/>
        <v>0.51839999999999997</v>
      </c>
      <c r="AR392" s="1">
        <f t="shared" si="182"/>
        <v>2.5600000000000046E-2</v>
      </c>
      <c r="AS392" s="1">
        <f t="shared" si="183"/>
        <v>9.6100000000000033E-2</v>
      </c>
      <c r="AT392" s="1">
        <f t="shared" ref="AT392:AT455" si="209">SUM(AP392:AS392)</f>
        <v>0.87050000000000005</v>
      </c>
    </row>
    <row r="393" spans="1:46" x14ac:dyDescent="0.2">
      <c r="A393" s="12">
        <v>43665</v>
      </c>
      <c r="B393" s="13">
        <v>1.8</v>
      </c>
      <c r="C393" s="13">
        <v>1.8</v>
      </c>
      <c r="D393" s="13">
        <v>2.0499999999999998</v>
      </c>
      <c r="E393" s="13">
        <v>2.57</v>
      </c>
      <c r="G393" s="10">
        <f t="shared" si="184"/>
        <v>0.90249999999999997</v>
      </c>
      <c r="H393" s="10">
        <f t="shared" si="185"/>
        <v>1.1663999999999997</v>
      </c>
      <c r="I393" s="10">
        <f t="shared" si="186"/>
        <v>0.68890000000000007</v>
      </c>
      <c r="J393" s="10">
        <f t="shared" si="187"/>
        <v>0.18490000000000015</v>
      </c>
      <c r="K393" s="10">
        <f t="shared" si="188"/>
        <v>2.9426999999999999</v>
      </c>
      <c r="N393" s="1">
        <f t="shared" si="189"/>
        <v>9.0000000000000024E-2</v>
      </c>
      <c r="O393" s="1">
        <f t="shared" si="190"/>
        <v>9.0000000000000024E-2</v>
      </c>
      <c r="P393" s="1">
        <f t="shared" si="191"/>
        <v>0.17639999999999995</v>
      </c>
      <c r="Q393" s="1">
        <f t="shared" si="192"/>
        <v>0.10239999999999989</v>
      </c>
      <c r="R393" s="1">
        <f t="shared" si="193"/>
        <v>0.45879999999999987</v>
      </c>
      <c r="U393" s="1">
        <f t="shared" si="194"/>
        <v>0.44890000000000019</v>
      </c>
      <c r="V393" s="1">
        <f t="shared" si="195"/>
        <v>0.44890000000000019</v>
      </c>
      <c r="W393" s="1">
        <f t="shared" si="196"/>
        <v>0.30249999999999982</v>
      </c>
      <c r="X393" s="1">
        <f t="shared" si="197"/>
        <v>0.3248999999999998</v>
      </c>
      <c r="Y393" s="1">
        <f t="shared" si="198"/>
        <v>1.5251999999999999</v>
      </c>
      <c r="AB393" s="1">
        <f t="shared" si="199"/>
        <v>2.7888999999999999</v>
      </c>
      <c r="AC393" s="1">
        <f t="shared" si="200"/>
        <v>2.4025000000000003</v>
      </c>
      <c r="AD393" s="1">
        <f t="shared" si="201"/>
        <v>2.0164</v>
      </c>
      <c r="AE393" s="1">
        <f t="shared" si="202"/>
        <v>1.4160999999999999</v>
      </c>
      <c r="AF393" s="1">
        <f t="shared" si="203"/>
        <v>8.623899999999999</v>
      </c>
      <c r="AI393" s="1">
        <f t="shared" si="204"/>
        <v>2.7888999999999999</v>
      </c>
      <c r="AJ393" s="1">
        <f t="shared" si="205"/>
        <v>1.1025</v>
      </c>
      <c r="AK393" s="1">
        <f t="shared" si="206"/>
        <v>0.84639999999999982</v>
      </c>
      <c r="AL393" s="1">
        <f t="shared" si="207"/>
        <v>0.47609999999999991</v>
      </c>
      <c r="AM393" s="1">
        <f t="shared" si="208"/>
        <v>5.2138999999999998</v>
      </c>
      <c r="AP393" s="1">
        <f t="shared" si="180"/>
        <v>0.20249999999999996</v>
      </c>
      <c r="AQ393" s="1">
        <f t="shared" si="181"/>
        <v>0.48999999999999994</v>
      </c>
      <c r="AR393" s="1">
        <f t="shared" si="182"/>
        <v>2.8899999999999974E-2</v>
      </c>
      <c r="AS393" s="1">
        <f t="shared" si="183"/>
        <v>0.10239999999999989</v>
      </c>
      <c r="AT393" s="1">
        <f t="shared" si="209"/>
        <v>0.82379999999999975</v>
      </c>
    </row>
    <row r="394" spans="1:46" x14ac:dyDescent="0.2">
      <c r="A394" s="12">
        <v>43668</v>
      </c>
      <c r="B394" s="13">
        <v>1.8</v>
      </c>
      <c r="C394" s="13">
        <v>1.8</v>
      </c>
      <c r="D394" s="13">
        <v>2.0499999999999998</v>
      </c>
      <c r="E394" s="13">
        <v>2.58</v>
      </c>
      <c r="G394" s="10">
        <f t="shared" si="184"/>
        <v>0.90249999999999997</v>
      </c>
      <c r="H394" s="10">
        <f t="shared" si="185"/>
        <v>1.1663999999999997</v>
      </c>
      <c r="I394" s="10">
        <f t="shared" si="186"/>
        <v>0.68890000000000007</v>
      </c>
      <c r="J394" s="10">
        <f t="shared" si="187"/>
        <v>0.17639999999999995</v>
      </c>
      <c r="K394" s="10">
        <f t="shared" si="188"/>
        <v>2.9341999999999997</v>
      </c>
      <c r="N394" s="1">
        <f t="shared" si="189"/>
        <v>9.0000000000000024E-2</v>
      </c>
      <c r="O394" s="1">
        <f t="shared" si="190"/>
        <v>9.0000000000000024E-2</v>
      </c>
      <c r="P394" s="1">
        <f t="shared" si="191"/>
        <v>0.17639999999999995</v>
      </c>
      <c r="Q394" s="1">
        <f t="shared" si="192"/>
        <v>0.10890000000000005</v>
      </c>
      <c r="R394" s="1">
        <f t="shared" si="193"/>
        <v>0.46530000000000005</v>
      </c>
      <c r="U394" s="1">
        <f t="shared" si="194"/>
        <v>0.44890000000000019</v>
      </c>
      <c r="V394" s="1">
        <f t="shared" si="195"/>
        <v>0.44890000000000019</v>
      </c>
      <c r="W394" s="1">
        <f t="shared" si="196"/>
        <v>0.30249999999999982</v>
      </c>
      <c r="X394" s="1">
        <f t="shared" si="197"/>
        <v>0.33640000000000009</v>
      </c>
      <c r="Y394" s="1">
        <f t="shared" si="198"/>
        <v>1.5367000000000002</v>
      </c>
      <c r="AB394" s="1">
        <f t="shared" si="199"/>
        <v>2.7888999999999999</v>
      </c>
      <c r="AC394" s="1">
        <f t="shared" si="200"/>
        <v>2.4025000000000003</v>
      </c>
      <c r="AD394" s="1">
        <f t="shared" si="201"/>
        <v>2.0164</v>
      </c>
      <c r="AE394" s="1">
        <f t="shared" si="202"/>
        <v>1.4400000000000004</v>
      </c>
      <c r="AF394" s="1">
        <f t="shared" si="203"/>
        <v>8.6478000000000002</v>
      </c>
      <c r="AI394" s="1">
        <f t="shared" si="204"/>
        <v>2.7888999999999999</v>
      </c>
      <c r="AJ394" s="1">
        <f t="shared" si="205"/>
        <v>1.1025</v>
      </c>
      <c r="AK394" s="1">
        <f t="shared" si="206"/>
        <v>0.84639999999999982</v>
      </c>
      <c r="AL394" s="1">
        <f t="shared" si="207"/>
        <v>0.49000000000000027</v>
      </c>
      <c r="AM394" s="1">
        <f t="shared" si="208"/>
        <v>5.2278000000000002</v>
      </c>
      <c r="AP394" s="1">
        <f t="shared" si="180"/>
        <v>0.20249999999999996</v>
      </c>
      <c r="AQ394" s="1">
        <f t="shared" si="181"/>
        <v>0.48999999999999994</v>
      </c>
      <c r="AR394" s="1">
        <f t="shared" si="182"/>
        <v>2.8899999999999974E-2</v>
      </c>
      <c r="AS394" s="1">
        <f t="shared" si="183"/>
        <v>0.10890000000000005</v>
      </c>
      <c r="AT394" s="1">
        <f t="shared" si="209"/>
        <v>0.83029999999999982</v>
      </c>
    </row>
    <row r="395" spans="1:46" x14ac:dyDescent="0.2">
      <c r="A395" s="12">
        <v>43669</v>
      </c>
      <c r="B395" s="13">
        <v>1.83</v>
      </c>
      <c r="C395" s="13">
        <v>1.83</v>
      </c>
      <c r="D395" s="13">
        <v>2.08</v>
      </c>
      <c r="E395" s="13">
        <v>2.61</v>
      </c>
      <c r="G395" s="10">
        <f t="shared" si="184"/>
        <v>0.84639999999999982</v>
      </c>
      <c r="H395" s="10">
        <f t="shared" si="185"/>
        <v>1.1024999999999996</v>
      </c>
      <c r="I395" s="10">
        <f t="shared" si="186"/>
        <v>0.63999999999999968</v>
      </c>
      <c r="J395" s="10">
        <f t="shared" si="187"/>
        <v>0.1521000000000001</v>
      </c>
      <c r="K395" s="10">
        <f t="shared" si="188"/>
        <v>2.7409999999999988</v>
      </c>
      <c r="N395" s="1">
        <f t="shared" si="189"/>
        <v>0.10890000000000005</v>
      </c>
      <c r="O395" s="1">
        <f t="shared" si="190"/>
        <v>0.10890000000000005</v>
      </c>
      <c r="P395" s="1">
        <f t="shared" si="191"/>
        <v>0.20250000000000015</v>
      </c>
      <c r="Q395" s="1">
        <f t="shared" si="192"/>
        <v>0.12959999999999991</v>
      </c>
      <c r="R395" s="1">
        <f t="shared" si="193"/>
        <v>0.54990000000000017</v>
      </c>
      <c r="U395" s="1">
        <f t="shared" si="194"/>
        <v>0.49000000000000027</v>
      </c>
      <c r="V395" s="1">
        <f t="shared" si="195"/>
        <v>0.49000000000000027</v>
      </c>
      <c r="W395" s="1">
        <f t="shared" si="196"/>
        <v>0.33640000000000009</v>
      </c>
      <c r="X395" s="1">
        <f t="shared" si="197"/>
        <v>0.37209999999999988</v>
      </c>
      <c r="Y395" s="1">
        <f t="shared" si="198"/>
        <v>1.6885000000000006</v>
      </c>
      <c r="AB395" s="1">
        <f t="shared" si="199"/>
        <v>2.8900000000000006</v>
      </c>
      <c r="AC395" s="1">
        <f t="shared" si="200"/>
        <v>2.4964000000000004</v>
      </c>
      <c r="AD395" s="1">
        <f t="shared" si="201"/>
        <v>2.1025000000000005</v>
      </c>
      <c r="AE395" s="1">
        <f t="shared" si="202"/>
        <v>1.5128999999999999</v>
      </c>
      <c r="AF395" s="1">
        <f t="shared" si="203"/>
        <v>9.0018000000000011</v>
      </c>
      <c r="AI395" s="1">
        <f t="shared" si="204"/>
        <v>2.8900000000000006</v>
      </c>
      <c r="AJ395" s="1">
        <f t="shared" si="205"/>
        <v>1.1664000000000001</v>
      </c>
      <c r="AK395" s="1">
        <f t="shared" si="206"/>
        <v>0.9025000000000003</v>
      </c>
      <c r="AL395" s="1">
        <f t="shared" si="207"/>
        <v>0.53289999999999993</v>
      </c>
      <c r="AM395" s="1">
        <f t="shared" si="208"/>
        <v>5.4918000000000013</v>
      </c>
      <c r="AP395" s="1">
        <f t="shared" si="180"/>
        <v>0.17639999999999995</v>
      </c>
      <c r="AQ395" s="1">
        <f t="shared" si="181"/>
        <v>0.44889999999999991</v>
      </c>
      <c r="AR395" s="1">
        <f t="shared" si="182"/>
        <v>4.000000000000007E-2</v>
      </c>
      <c r="AS395" s="1">
        <f t="shared" si="183"/>
        <v>0.12959999999999991</v>
      </c>
      <c r="AT395" s="1">
        <f t="shared" si="209"/>
        <v>0.79489999999999983</v>
      </c>
    </row>
    <row r="396" spans="1:46" x14ac:dyDescent="0.2">
      <c r="A396" s="12">
        <v>43670</v>
      </c>
      <c r="B396" s="13">
        <v>1.83</v>
      </c>
      <c r="C396" s="13">
        <v>1.82</v>
      </c>
      <c r="D396" s="13">
        <v>2.0499999999999998</v>
      </c>
      <c r="E396" s="13">
        <v>2.58</v>
      </c>
      <c r="G396" s="10">
        <f t="shared" si="184"/>
        <v>0.84639999999999982</v>
      </c>
      <c r="H396" s="10">
        <f t="shared" si="185"/>
        <v>1.1235999999999997</v>
      </c>
      <c r="I396" s="10">
        <f t="shared" si="186"/>
        <v>0.68890000000000007</v>
      </c>
      <c r="J396" s="10">
        <f t="shared" si="187"/>
        <v>0.17639999999999995</v>
      </c>
      <c r="K396" s="10">
        <f t="shared" si="188"/>
        <v>2.8352999999999997</v>
      </c>
      <c r="N396" s="1">
        <f t="shared" si="189"/>
        <v>0.10890000000000005</v>
      </c>
      <c r="O396" s="1">
        <f t="shared" si="190"/>
        <v>0.10240000000000005</v>
      </c>
      <c r="P396" s="1">
        <f t="shared" si="191"/>
        <v>0.17639999999999995</v>
      </c>
      <c r="Q396" s="1">
        <f t="shared" si="192"/>
        <v>0.10890000000000005</v>
      </c>
      <c r="R396" s="1">
        <f t="shared" si="193"/>
        <v>0.4966000000000001</v>
      </c>
      <c r="U396" s="1">
        <f t="shared" si="194"/>
        <v>0.49000000000000027</v>
      </c>
      <c r="V396" s="1">
        <f t="shared" si="195"/>
        <v>0.47610000000000025</v>
      </c>
      <c r="W396" s="1">
        <f t="shared" si="196"/>
        <v>0.30249999999999982</v>
      </c>
      <c r="X396" s="1">
        <f t="shared" si="197"/>
        <v>0.33640000000000009</v>
      </c>
      <c r="Y396" s="1">
        <f t="shared" si="198"/>
        <v>1.6050000000000004</v>
      </c>
      <c r="AB396" s="1">
        <f t="shared" si="199"/>
        <v>2.8900000000000006</v>
      </c>
      <c r="AC396" s="1">
        <f t="shared" si="200"/>
        <v>2.4649000000000001</v>
      </c>
      <c r="AD396" s="1">
        <f t="shared" si="201"/>
        <v>2.0164</v>
      </c>
      <c r="AE396" s="1">
        <f t="shared" si="202"/>
        <v>1.4400000000000004</v>
      </c>
      <c r="AF396" s="1">
        <f t="shared" si="203"/>
        <v>8.811300000000001</v>
      </c>
      <c r="AI396" s="1">
        <f t="shared" si="204"/>
        <v>2.8900000000000006</v>
      </c>
      <c r="AJ396" s="1">
        <f t="shared" si="205"/>
        <v>1.1449</v>
      </c>
      <c r="AK396" s="1">
        <f t="shared" si="206"/>
        <v>0.84639999999999982</v>
      </c>
      <c r="AL396" s="1">
        <f t="shared" si="207"/>
        <v>0.49000000000000027</v>
      </c>
      <c r="AM396" s="1">
        <f t="shared" si="208"/>
        <v>5.3713000000000006</v>
      </c>
      <c r="AP396" s="1">
        <f t="shared" si="180"/>
        <v>0.17639999999999995</v>
      </c>
      <c r="AQ396" s="1">
        <f t="shared" si="181"/>
        <v>0.46239999999999992</v>
      </c>
      <c r="AR396" s="1">
        <f t="shared" si="182"/>
        <v>2.8899999999999974E-2</v>
      </c>
      <c r="AS396" s="1">
        <f t="shared" si="183"/>
        <v>0.10890000000000005</v>
      </c>
      <c r="AT396" s="1">
        <f t="shared" si="209"/>
        <v>0.77659999999999973</v>
      </c>
    </row>
    <row r="397" spans="1:46" x14ac:dyDescent="0.2">
      <c r="A397" s="12">
        <v>43671</v>
      </c>
      <c r="B397" s="13">
        <v>1.86</v>
      </c>
      <c r="C397" s="13">
        <v>1.85</v>
      </c>
      <c r="D397" s="13">
        <v>2.08</v>
      </c>
      <c r="E397" s="13">
        <v>2.6</v>
      </c>
      <c r="G397" s="10">
        <f t="shared" si="184"/>
        <v>0.7920999999999998</v>
      </c>
      <c r="H397" s="10">
        <f t="shared" si="185"/>
        <v>1.0608999999999995</v>
      </c>
      <c r="I397" s="10">
        <f t="shared" si="186"/>
        <v>0.63999999999999968</v>
      </c>
      <c r="J397" s="10">
        <f t="shared" si="187"/>
        <v>0.15999999999999992</v>
      </c>
      <c r="K397" s="10">
        <f t="shared" si="188"/>
        <v>2.6529999999999987</v>
      </c>
      <c r="N397" s="1">
        <f t="shared" si="189"/>
        <v>0.12960000000000008</v>
      </c>
      <c r="O397" s="1">
        <f t="shared" si="190"/>
        <v>0.12250000000000007</v>
      </c>
      <c r="P397" s="1">
        <f t="shared" si="191"/>
        <v>0.20250000000000015</v>
      </c>
      <c r="Q397" s="1">
        <f t="shared" si="192"/>
        <v>0.12250000000000007</v>
      </c>
      <c r="R397" s="1">
        <f t="shared" si="193"/>
        <v>0.57710000000000039</v>
      </c>
      <c r="U397" s="1">
        <f t="shared" si="194"/>
        <v>0.53290000000000026</v>
      </c>
      <c r="V397" s="1">
        <f t="shared" si="195"/>
        <v>0.51840000000000031</v>
      </c>
      <c r="W397" s="1">
        <f t="shared" si="196"/>
        <v>0.33640000000000009</v>
      </c>
      <c r="X397" s="1">
        <f t="shared" si="197"/>
        <v>0.3600000000000001</v>
      </c>
      <c r="Y397" s="1">
        <f t="shared" si="198"/>
        <v>1.7477000000000007</v>
      </c>
      <c r="AB397" s="1">
        <f t="shared" si="199"/>
        <v>2.9929000000000001</v>
      </c>
      <c r="AC397" s="1">
        <f t="shared" si="200"/>
        <v>2.5600000000000005</v>
      </c>
      <c r="AD397" s="1">
        <f t="shared" si="201"/>
        <v>2.1025000000000005</v>
      </c>
      <c r="AE397" s="1">
        <f t="shared" si="202"/>
        <v>1.4884000000000004</v>
      </c>
      <c r="AF397" s="1">
        <f t="shared" si="203"/>
        <v>9.1438000000000024</v>
      </c>
      <c r="AI397" s="1">
        <f t="shared" si="204"/>
        <v>2.9929000000000001</v>
      </c>
      <c r="AJ397" s="1">
        <f t="shared" si="205"/>
        <v>1.2100000000000002</v>
      </c>
      <c r="AK397" s="1">
        <f t="shared" si="206"/>
        <v>0.9025000000000003</v>
      </c>
      <c r="AL397" s="1">
        <f t="shared" si="207"/>
        <v>0.51840000000000031</v>
      </c>
      <c r="AM397" s="1">
        <f t="shared" si="208"/>
        <v>5.6238000000000019</v>
      </c>
      <c r="AP397" s="1">
        <f t="shared" si="180"/>
        <v>0.15209999999999993</v>
      </c>
      <c r="AQ397" s="1">
        <f t="shared" si="181"/>
        <v>0.42249999999999988</v>
      </c>
      <c r="AR397" s="1">
        <f t="shared" si="182"/>
        <v>4.000000000000007E-2</v>
      </c>
      <c r="AS397" s="1">
        <f t="shared" si="183"/>
        <v>0.12250000000000007</v>
      </c>
      <c r="AT397" s="1">
        <f t="shared" si="209"/>
        <v>0.73709999999999987</v>
      </c>
    </row>
    <row r="398" spans="1:46" x14ac:dyDescent="0.2">
      <c r="A398" s="12">
        <v>43672</v>
      </c>
      <c r="B398" s="13">
        <v>1.86</v>
      </c>
      <c r="C398" s="13">
        <v>1.85</v>
      </c>
      <c r="D398" s="13">
        <v>2.08</v>
      </c>
      <c r="E398" s="13">
        <v>2.59</v>
      </c>
      <c r="G398" s="10">
        <f t="shared" si="184"/>
        <v>0.7920999999999998</v>
      </c>
      <c r="H398" s="10">
        <f t="shared" si="185"/>
        <v>1.0608999999999995</v>
      </c>
      <c r="I398" s="10">
        <f t="shared" si="186"/>
        <v>0.63999999999999968</v>
      </c>
      <c r="J398" s="10">
        <f t="shared" si="187"/>
        <v>0.16810000000000011</v>
      </c>
      <c r="K398" s="10">
        <f t="shared" si="188"/>
        <v>2.6610999999999989</v>
      </c>
      <c r="N398" s="1">
        <f t="shared" si="189"/>
        <v>0.12960000000000008</v>
      </c>
      <c r="O398" s="1">
        <f t="shared" si="190"/>
        <v>0.12250000000000007</v>
      </c>
      <c r="P398" s="1">
        <f t="shared" si="191"/>
        <v>0.20250000000000015</v>
      </c>
      <c r="Q398" s="1">
        <f t="shared" si="192"/>
        <v>0.1155999999999999</v>
      </c>
      <c r="R398" s="1">
        <f t="shared" si="193"/>
        <v>0.57020000000000026</v>
      </c>
      <c r="U398" s="1">
        <f t="shared" si="194"/>
        <v>0.53290000000000026</v>
      </c>
      <c r="V398" s="1">
        <f t="shared" si="195"/>
        <v>0.51840000000000031</v>
      </c>
      <c r="W398" s="1">
        <f t="shared" si="196"/>
        <v>0.33640000000000009</v>
      </c>
      <c r="X398" s="1">
        <f t="shared" si="197"/>
        <v>0.34809999999999985</v>
      </c>
      <c r="Y398" s="1">
        <f t="shared" si="198"/>
        <v>1.7358000000000005</v>
      </c>
      <c r="AB398" s="1">
        <f t="shared" si="199"/>
        <v>2.9929000000000001</v>
      </c>
      <c r="AC398" s="1">
        <f t="shared" si="200"/>
        <v>2.5600000000000005</v>
      </c>
      <c r="AD398" s="1">
        <f t="shared" si="201"/>
        <v>2.1025000000000005</v>
      </c>
      <c r="AE398" s="1">
        <f t="shared" si="202"/>
        <v>1.4641</v>
      </c>
      <c r="AF398" s="1">
        <f t="shared" si="203"/>
        <v>9.1195000000000022</v>
      </c>
      <c r="AI398" s="1">
        <f t="shared" si="204"/>
        <v>2.9929000000000001</v>
      </c>
      <c r="AJ398" s="1">
        <f t="shared" si="205"/>
        <v>1.2100000000000002</v>
      </c>
      <c r="AK398" s="1">
        <f t="shared" si="206"/>
        <v>0.9025000000000003</v>
      </c>
      <c r="AL398" s="1">
        <f t="shared" si="207"/>
        <v>0.50409999999999999</v>
      </c>
      <c r="AM398" s="1">
        <f t="shared" si="208"/>
        <v>5.6095000000000015</v>
      </c>
      <c r="AP398" s="1">
        <f t="shared" si="180"/>
        <v>0.15209999999999993</v>
      </c>
      <c r="AQ398" s="1">
        <f t="shared" si="181"/>
        <v>0.42249999999999988</v>
      </c>
      <c r="AR398" s="1">
        <f t="shared" si="182"/>
        <v>4.000000000000007E-2</v>
      </c>
      <c r="AS398" s="1">
        <f t="shared" si="183"/>
        <v>0.1155999999999999</v>
      </c>
      <c r="AT398" s="1">
        <f t="shared" si="209"/>
        <v>0.73019999999999974</v>
      </c>
    </row>
    <row r="399" spans="1:46" x14ac:dyDescent="0.2">
      <c r="A399" s="12">
        <v>43675</v>
      </c>
      <c r="B399" s="13">
        <v>1.85</v>
      </c>
      <c r="C399" s="13">
        <v>1.84</v>
      </c>
      <c r="D399" s="13">
        <v>2.06</v>
      </c>
      <c r="E399" s="13">
        <v>2.59</v>
      </c>
      <c r="G399" s="10">
        <f t="shared" si="184"/>
        <v>0.80999999999999983</v>
      </c>
      <c r="H399" s="10">
        <f t="shared" si="185"/>
        <v>1.0815999999999997</v>
      </c>
      <c r="I399" s="10">
        <f t="shared" si="186"/>
        <v>0.67239999999999978</v>
      </c>
      <c r="J399" s="10">
        <f t="shared" si="187"/>
        <v>0.16810000000000011</v>
      </c>
      <c r="K399" s="10">
        <f t="shared" si="188"/>
        <v>2.7320999999999991</v>
      </c>
      <c r="N399" s="1">
        <f t="shared" si="189"/>
        <v>0.12250000000000007</v>
      </c>
      <c r="O399" s="1">
        <f t="shared" si="190"/>
        <v>0.11560000000000005</v>
      </c>
      <c r="P399" s="1">
        <f t="shared" si="191"/>
        <v>0.18490000000000015</v>
      </c>
      <c r="Q399" s="1">
        <f t="shared" si="192"/>
        <v>0.1155999999999999</v>
      </c>
      <c r="R399" s="1">
        <f t="shared" si="193"/>
        <v>0.53860000000000019</v>
      </c>
      <c r="U399" s="1">
        <f t="shared" si="194"/>
        <v>0.51840000000000031</v>
      </c>
      <c r="V399" s="1">
        <f t="shared" si="195"/>
        <v>0.50410000000000021</v>
      </c>
      <c r="W399" s="1">
        <f t="shared" si="196"/>
        <v>0.31360000000000005</v>
      </c>
      <c r="X399" s="1">
        <f t="shared" si="197"/>
        <v>0.34809999999999985</v>
      </c>
      <c r="Y399" s="1">
        <f t="shared" si="198"/>
        <v>1.6842000000000004</v>
      </c>
      <c r="AB399" s="1">
        <f t="shared" si="199"/>
        <v>2.9584000000000006</v>
      </c>
      <c r="AC399" s="1">
        <f t="shared" si="200"/>
        <v>2.5281000000000002</v>
      </c>
      <c r="AD399" s="1">
        <f t="shared" si="201"/>
        <v>2.0449000000000006</v>
      </c>
      <c r="AE399" s="1">
        <f t="shared" si="202"/>
        <v>1.4641</v>
      </c>
      <c r="AF399" s="1">
        <f t="shared" si="203"/>
        <v>8.9955000000000016</v>
      </c>
      <c r="AI399" s="1">
        <f t="shared" si="204"/>
        <v>2.9584000000000006</v>
      </c>
      <c r="AJ399" s="1">
        <f t="shared" si="205"/>
        <v>1.1881000000000002</v>
      </c>
      <c r="AK399" s="1">
        <f t="shared" si="206"/>
        <v>0.86490000000000034</v>
      </c>
      <c r="AL399" s="1">
        <f t="shared" si="207"/>
        <v>0.50409999999999999</v>
      </c>
      <c r="AM399" s="1">
        <f t="shared" si="208"/>
        <v>5.5155000000000012</v>
      </c>
      <c r="AP399" s="1">
        <f t="shared" si="180"/>
        <v>0.15999999999999992</v>
      </c>
      <c r="AQ399" s="1">
        <f t="shared" si="181"/>
        <v>0.43559999999999988</v>
      </c>
      <c r="AR399" s="1">
        <f t="shared" si="182"/>
        <v>3.2400000000000061E-2</v>
      </c>
      <c r="AS399" s="1">
        <f t="shared" si="183"/>
        <v>0.1155999999999999</v>
      </c>
      <c r="AT399" s="1">
        <f t="shared" si="209"/>
        <v>0.74359999999999982</v>
      </c>
    </row>
    <row r="400" spans="1:46" x14ac:dyDescent="0.2">
      <c r="A400" s="12">
        <v>43676</v>
      </c>
      <c r="B400" s="13">
        <v>1.85</v>
      </c>
      <c r="C400" s="13">
        <v>1.84</v>
      </c>
      <c r="D400" s="13">
        <v>2.06</v>
      </c>
      <c r="E400" s="13">
        <v>2.58</v>
      </c>
      <c r="G400" s="10">
        <f t="shared" si="184"/>
        <v>0.80999999999999983</v>
      </c>
      <c r="H400" s="10">
        <f t="shared" si="185"/>
        <v>1.0815999999999997</v>
      </c>
      <c r="I400" s="10">
        <f t="shared" si="186"/>
        <v>0.67239999999999978</v>
      </c>
      <c r="J400" s="10">
        <f t="shared" si="187"/>
        <v>0.17639999999999995</v>
      </c>
      <c r="K400" s="10">
        <f t="shared" si="188"/>
        <v>2.7403999999999993</v>
      </c>
      <c r="N400" s="1">
        <f t="shared" si="189"/>
        <v>0.12250000000000007</v>
      </c>
      <c r="O400" s="1">
        <f t="shared" si="190"/>
        <v>0.11560000000000005</v>
      </c>
      <c r="P400" s="1">
        <f t="shared" si="191"/>
        <v>0.18490000000000015</v>
      </c>
      <c r="Q400" s="1">
        <f t="shared" si="192"/>
        <v>0.10890000000000005</v>
      </c>
      <c r="R400" s="1">
        <f t="shared" si="193"/>
        <v>0.53190000000000026</v>
      </c>
      <c r="U400" s="1">
        <f t="shared" si="194"/>
        <v>0.51840000000000031</v>
      </c>
      <c r="V400" s="1">
        <f t="shared" si="195"/>
        <v>0.50410000000000021</v>
      </c>
      <c r="W400" s="1">
        <f t="shared" si="196"/>
        <v>0.31360000000000005</v>
      </c>
      <c r="X400" s="1">
        <f t="shared" si="197"/>
        <v>0.33640000000000009</v>
      </c>
      <c r="Y400" s="1">
        <f t="shared" si="198"/>
        <v>1.6725000000000005</v>
      </c>
      <c r="AB400" s="1">
        <f t="shared" si="199"/>
        <v>2.9584000000000006</v>
      </c>
      <c r="AC400" s="1">
        <f t="shared" si="200"/>
        <v>2.5281000000000002</v>
      </c>
      <c r="AD400" s="1">
        <f t="shared" si="201"/>
        <v>2.0449000000000006</v>
      </c>
      <c r="AE400" s="1">
        <f t="shared" si="202"/>
        <v>1.4400000000000004</v>
      </c>
      <c r="AF400" s="1">
        <f t="shared" si="203"/>
        <v>8.9714000000000027</v>
      </c>
      <c r="AI400" s="1">
        <f t="shared" si="204"/>
        <v>2.9584000000000006</v>
      </c>
      <c r="AJ400" s="1">
        <f t="shared" si="205"/>
        <v>1.1881000000000002</v>
      </c>
      <c r="AK400" s="1">
        <f t="shared" si="206"/>
        <v>0.86490000000000034</v>
      </c>
      <c r="AL400" s="1">
        <f t="shared" si="207"/>
        <v>0.49000000000000027</v>
      </c>
      <c r="AM400" s="1">
        <f t="shared" si="208"/>
        <v>5.5014000000000012</v>
      </c>
      <c r="AP400" s="1">
        <f t="shared" si="180"/>
        <v>0.15999999999999992</v>
      </c>
      <c r="AQ400" s="1">
        <f t="shared" si="181"/>
        <v>0.43559999999999988</v>
      </c>
      <c r="AR400" s="1">
        <f t="shared" si="182"/>
        <v>3.2400000000000061E-2</v>
      </c>
      <c r="AS400" s="1">
        <f t="shared" si="183"/>
        <v>0.10890000000000005</v>
      </c>
      <c r="AT400" s="1">
        <f t="shared" si="209"/>
        <v>0.73689999999999989</v>
      </c>
    </row>
    <row r="401" spans="1:46" x14ac:dyDescent="0.2">
      <c r="A401" s="12">
        <v>43677</v>
      </c>
      <c r="B401" s="13">
        <v>1.89</v>
      </c>
      <c r="C401" s="13">
        <v>1.84</v>
      </c>
      <c r="D401" s="13">
        <v>2.02</v>
      </c>
      <c r="E401" s="13">
        <v>2.5299999999999998</v>
      </c>
      <c r="G401" s="10">
        <f t="shared" si="184"/>
        <v>0.73960000000000015</v>
      </c>
      <c r="H401" s="10">
        <f t="shared" si="185"/>
        <v>1.0815999999999997</v>
      </c>
      <c r="I401" s="10">
        <f t="shared" si="186"/>
        <v>0.73959999999999981</v>
      </c>
      <c r="J401" s="10">
        <f t="shared" si="187"/>
        <v>0.22090000000000018</v>
      </c>
      <c r="K401" s="10">
        <f t="shared" si="188"/>
        <v>2.7816999999999998</v>
      </c>
      <c r="N401" s="1">
        <f t="shared" si="189"/>
        <v>0.15209999999999993</v>
      </c>
      <c r="O401" s="1">
        <f t="shared" si="190"/>
        <v>0.11560000000000005</v>
      </c>
      <c r="P401" s="1">
        <f t="shared" si="191"/>
        <v>0.1521000000000001</v>
      </c>
      <c r="Q401" s="1">
        <f t="shared" si="192"/>
        <v>7.8399999999999886E-2</v>
      </c>
      <c r="R401" s="1">
        <f t="shared" si="193"/>
        <v>0.49819999999999998</v>
      </c>
      <c r="U401" s="1">
        <f t="shared" si="194"/>
        <v>0.5776</v>
      </c>
      <c r="V401" s="1">
        <f t="shared" si="195"/>
        <v>0.50410000000000021</v>
      </c>
      <c r="W401" s="1">
        <f t="shared" si="196"/>
        <v>0.27040000000000003</v>
      </c>
      <c r="X401" s="1">
        <f t="shared" si="197"/>
        <v>0.28089999999999982</v>
      </c>
      <c r="Y401" s="1">
        <f t="shared" si="198"/>
        <v>1.633</v>
      </c>
      <c r="AB401" s="1">
        <f t="shared" si="199"/>
        <v>3.0975999999999995</v>
      </c>
      <c r="AC401" s="1">
        <f t="shared" si="200"/>
        <v>2.5281000000000002</v>
      </c>
      <c r="AD401" s="1">
        <f t="shared" si="201"/>
        <v>1.9321000000000004</v>
      </c>
      <c r="AE401" s="1">
        <f t="shared" si="202"/>
        <v>1.3224999999999998</v>
      </c>
      <c r="AF401" s="1">
        <f t="shared" si="203"/>
        <v>8.8803000000000001</v>
      </c>
      <c r="AI401" s="1">
        <f t="shared" si="204"/>
        <v>3.0975999999999995</v>
      </c>
      <c r="AJ401" s="1">
        <f t="shared" si="205"/>
        <v>1.1881000000000002</v>
      </c>
      <c r="AK401" s="1">
        <f t="shared" si="206"/>
        <v>0.79210000000000025</v>
      </c>
      <c r="AL401" s="1">
        <f t="shared" si="207"/>
        <v>0.42249999999999988</v>
      </c>
      <c r="AM401" s="1">
        <f t="shared" si="208"/>
        <v>5.5002999999999993</v>
      </c>
      <c r="AP401" s="1">
        <f t="shared" si="180"/>
        <v>0.12960000000000008</v>
      </c>
      <c r="AQ401" s="1">
        <f t="shared" si="181"/>
        <v>0.43559999999999988</v>
      </c>
      <c r="AR401" s="1">
        <f t="shared" si="182"/>
        <v>1.9600000000000034E-2</v>
      </c>
      <c r="AS401" s="1">
        <f t="shared" si="183"/>
        <v>7.8399999999999886E-2</v>
      </c>
      <c r="AT401" s="1">
        <f t="shared" si="209"/>
        <v>0.6631999999999999</v>
      </c>
    </row>
    <row r="402" spans="1:46" x14ac:dyDescent="0.2">
      <c r="A402" s="12">
        <v>43678</v>
      </c>
      <c r="B402" s="13">
        <v>1.73</v>
      </c>
      <c r="C402" s="13">
        <v>1.68</v>
      </c>
      <c r="D402" s="13">
        <v>1.9</v>
      </c>
      <c r="E402" s="13">
        <v>2.44</v>
      </c>
      <c r="G402" s="10">
        <f t="shared" si="184"/>
        <v>1.0404</v>
      </c>
      <c r="H402" s="10">
        <f t="shared" si="185"/>
        <v>1.44</v>
      </c>
      <c r="I402" s="10">
        <f t="shared" si="186"/>
        <v>0.96039999999999992</v>
      </c>
      <c r="J402" s="10">
        <f t="shared" si="187"/>
        <v>0.31360000000000005</v>
      </c>
      <c r="K402" s="10">
        <f t="shared" si="188"/>
        <v>3.7544</v>
      </c>
      <c r="N402" s="1">
        <f t="shared" si="189"/>
        <v>5.2899999999999989E-2</v>
      </c>
      <c r="O402" s="1">
        <f t="shared" si="190"/>
        <v>3.2399999999999977E-2</v>
      </c>
      <c r="P402" s="1">
        <f t="shared" si="191"/>
        <v>7.2900000000000006E-2</v>
      </c>
      <c r="Q402" s="1">
        <f t="shared" si="192"/>
        <v>3.6099999999999979E-2</v>
      </c>
      <c r="R402" s="1">
        <f t="shared" si="193"/>
        <v>0.19429999999999992</v>
      </c>
      <c r="U402" s="1">
        <f t="shared" si="194"/>
        <v>0.3600000000000001</v>
      </c>
      <c r="V402" s="1">
        <f t="shared" si="195"/>
        <v>0.30250000000000005</v>
      </c>
      <c r="W402" s="1">
        <f t="shared" si="196"/>
        <v>0.15999999999999992</v>
      </c>
      <c r="X402" s="1">
        <f t="shared" si="197"/>
        <v>0.19359999999999997</v>
      </c>
      <c r="Y402" s="1">
        <f t="shared" si="198"/>
        <v>1.0161</v>
      </c>
      <c r="AB402" s="1">
        <f t="shared" si="199"/>
        <v>2.5600000000000005</v>
      </c>
      <c r="AC402" s="1">
        <f t="shared" si="200"/>
        <v>2.0448999999999997</v>
      </c>
      <c r="AD402" s="1">
        <f t="shared" si="201"/>
        <v>1.6129</v>
      </c>
      <c r="AE402" s="1">
        <f t="shared" si="202"/>
        <v>1.1236000000000002</v>
      </c>
      <c r="AF402" s="1">
        <f t="shared" si="203"/>
        <v>7.3414000000000001</v>
      </c>
      <c r="AI402" s="1">
        <f t="shared" si="204"/>
        <v>2.5600000000000005</v>
      </c>
      <c r="AJ402" s="1">
        <f t="shared" si="205"/>
        <v>0.86489999999999989</v>
      </c>
      <c r="AK402" s="1">
        <f t="shared" si="206"/>
        <v>0.59289999999999998</v>
      </c>
      <c r="AL402" s="1">
        <f t="shared" si="207"/>
        <v>0.31360000000000005</v>
      </c>
      <c r="AM402" s="1">
        <f t="shared" si="208"/>
        <v>4.3314000000000004</v>
      </c>
      <c r="AP402" s="1">
        <f t="shared" si="180"/>
        <v>0.27040000000000003</v>
      </c>
      <c r="AQ402" s="1">
        <f t="shared" si="181"/>
        <v>0.67240000000000011</v>
      </c>
      <c r="AR402" s="1">
        <f t="shared" si="182"/>
        <v>4.0000000000000072E-4</v>
      </c>
      <c r="AS402" s="1">
        <f t="shared" si="183"/>
        <v>3.6099999999999979E-2</v>
      </c>
      <c r="AT402" s="1">
        <f t="shared" si="209"/>
        <v>0.97930000000000006</v>
      </c>
    </row>
    <row r="403" spans="1:46" x14ac:dyDescent="0.2">
      <c r="A403" s="12">
        <v>43679</v>
      </c>
      <c r="B403" s="13">
        <v>1.72</v>
      </c>
      <c r="C403" s="13">
        <v>1.66</v>
      </c>
      <c r="D403" s="13">
        <v>1.86</v>
      </c>
      <c r="E403" s="13">
        <v>2.39</v>
      </c>
      <c r="G403" s="10">
        <f t="shared" si="184"/>
        <v>1.0609</v>
      </c>
      <c r="H403" s="10">
        <f t="shared" si="185"/>
        <v>1.4883999999999999</v>
      </c>
      <c r="I403" s="10">
        <f t="shared" si="186"/>
        <v>1.0403999999999995</v>
      </c>
      <c r="J403" s="10">
        <f t="shared" si="187"/>
        <v>0.37209999999999988</v>
      </c>
      <c r="K403" s="10">
        <f t="shared" si="188"/>
        <v>3.9617999999999993</v>
      </c>
      <c r="N403" s="1">
        <f t="shared" si="189"/>
        <v>4.8399999999999992E-2</v>
      </c>
      <c r="O403" s="1">
        <f t="shared" si="190"/>
        <v>2.5599999999999973E-2</v>
      </c>
      <c r="P403" s="1">
        <f t="shared" si="191"/>
        <v>5.2900000000000093E-2</v>
      </c>
      <c r="Q403" s="1">
        <f t="shared" si="192"/>
        <v>1.9600000000000034E-2</v>
      </c>
      <c r="R403" s="1">
        <f t="shared" si="193"/>
        <v>0.1465000000000001</v>
      </c>
      <c r="U403" s="1">
        <f t="shared" si="194"/>
        <v>0.34810000000000008</v>
      </c>
      <c r="V403" s="1">
        <f t="shared" si="195"/>
        <v>0.28090000000000004</v>
      </c>
      <c r="W403" s="1">
        <f t="shared" si="196"/>
        <v>0.12960000000000008</v>
      </c>
      <c r="X403" s="1">
        <f t="shared" si="197"/>
        <v>0.1521000000000001</v>
      </c>
      <c r="Y403" s="1">
        <f t="shared" si="198"/>
        <v>0.91070000000000029</v>
      </c>
      <c r="AB403" s="1">
        <f t="shared" si="199"/>
        <v>2.5280999999999993</v>
      </c>
      <c r="AC403" s="1">
        <f t="shared" si="200"/>
        <v>1.9880999999999998</v>
      </c>
      <c r="AD403" s="1">
        <f t="shared" si="201"/>
        <v>1.5128999999999999</v>
      </c>
      <c r="AE403" s="1">
        <f t="shared" si="202"/>
        <v>1.0201000000000005</v>
      </c>
      <c r="AF403" s="1">
        <f t="shared" si="203"/>
        <v>7.0491999999999999</v>
      </c>
      <c r="AI403" s="1">
        <f t="shared" si="204"/>
        <v>2.5280999999999993</v>
      </c>
      <c r="AJ403" s="1">
        <f t="shared" si="205"/>
        <v>0.82809999999999984</v>
      </c>
      <c r="AK403" s="1">
        <f t="shared" si="206"/>
        <v>0.53290000000000026</v>
      </c>
      <c r="AL403" s="1">
        <f t="shared" si="207"/>
        <v>0.26010000000000022</v>
      </c>
      <c r="AM403" s="1">
        <f t="shared" si="208"/>
        <v>4.1491999999999996</v>
      </c>
      <c r="AP403" s="1">
        <f t="shared" si="180"/>
        <v>0.28090000000000004</v>
      </c>
      <c r="AQ403" s="1">
        <f t="shared" si="181"/>
        <v>0.70560000000000012</v>
      </c>
      <c r="AR403" s="1">
        <f t="shared" si="182"/>
        <v>3.9999999999999183E-4</v>
      </c>
      <c r="AS403" s="1">
        <f t="shared" si="183"/>
        <v>1.9600000000000034E-2</v>
      </c>
      <c r="AT403" s="1">
        <f t="shared" si="209"/>
        <v>1.0065000000000002</v>
      </c>
    </row>
    <row r="404" spans="1:46" x14ac:dyDescent="0.2">
      <c r="A404" s="12">
        <v>43682</v>
      </c>
      <c r="B404" s="13">
        <v>1.59</v>
      </c>
      <c r="C404" s="13">
        <v>1.55</v>
      </c>
      <c r="D404" s="13">
        <v>1.75</v>
      </c>
      <c r="E404" s="13">
        <v>2.2999999999999998</v>
      </c>
      <c r="G404" s="10">
        <f t="shared" si="184"/>
        <v>1.3455999999999999</v>
      </c>
      <c r="H404" s="10">
        <f t="shared" si="185"/>
        <v>1.7688999999999997</v>
      </c>
      <c r="I404" s="10">
        <f t="shared" si="186"/>
        <v>1.2768999999999997</v>
      </c>
      <c r="J404" s="10">
        <f t="shared" si="187"/>
        <v>0.49000000000000027</v>
      </c>
      <c r="K404" s="10">
        <f t="shared" si="188"/>
        <v>4.8813999999999993</v>
      </c>
      <c r="N404" s="1">
        <f t="shared" si="189"/>
        <v>8.1000000000000152E-3</v>
      </c>
      <c r="O404" s="1">
        <f t="shared" si="190"/>
        <v>2.5000000000000044E-3</v>
      </c>
      <c r="P404" s="1">
        <f t="shared" si="191"/>
        <v>1.4400000000000026E-2</v>
      </c>
      <c r="Q404" s="1">
        <f t="shared" si="192"/>
        <v>2.4999999999999823E-3</v>
      </c>
      <c r="R404" s="1">
        <f t="shared" si="193"/>
        <v>2.7500000000000024E-2</v>
      </c>
      <c r="U404" s="1">
        <f t="shared" si="194"/>
        <v>0.21160000000000018</v>
      </c>
      <c r="V404" s="1">
        <f t="shared" si="195"/>
        <v>0.17640000000000014</v>
      </c>
      <c r="W404" s="1">
        <f t="shared" si="196"/>
        <v>6.25E-2</v>
      </c>
      <c r="X404" s="1">
        <f t="shared" si="197"/>
        <v>8.99999999999999E-2</v>
      </c>
      <c r="Y404" s="1">
        <f t="shared" si="198"/>
        <v>0.5405000000000002</v>
      </c>
      <c r="AB404" s="1">
        <f t="shared" si="199"/>
        <v>2.1315999999999997</v>
      </c>
      <c r="AC404" s="1">
        <f t="shared" si="200"/>
        <v>1.6900000000000002</v>
      </c>
      <c r="AD404" s="1">
        <f t="shared" si="201"/>
        <v>1.2544000000000002</v>
      </c>
      <c r="AE404" s="1">
        <f t="shared" si="202"/>
        <v>0.84639999999999982</v>
      </c>
      <c r="AF404" s="1">
        <f t="shared" si="203"/>
        <v>5.9224000000000006</v>
      </c>
      <c r="AI404" s="1">
        <f t="shared" si="204"/>
        <v>2.1315999999999997</v>
      </c>
      <c r="AJ404" s="1">
        <f t="shared" si="205"/>
        <v>0.64000000000000012</v>
      </c>
      <c r="AK404" s="1">
        <f t="shared" si="206"/>
        <v>0.38440000000000013</v>
      </c>
      <c r="AL404" s="1">
        <f t="shared" si="207"/>
        <v>0.17639999999999995</v>
      </c>
      <c r="AM404" s="1">
        <f t="shared" si="208"/>
        <v>3.3324000000000003</v>
      </c>
      <c r="AP404" s="1">
        <f t="shared" si="180"/>
        <v>0.43559999999999988</v>
      </c>
      <c r="AQ404" s="1">
        <f t="shared" si="181"/>
        <v>0.90249999999999997</v>
      </c>
      <c r="AR404" s="1">
        <f t="shared" si="182"/>
        <v>1.6899999999999971E-2</v>
      </c>
      <c r="AS404" s="1">
        <f t="shared" si="183"/>
        <v>2.4999999999999823E-3</v>
      </c>
      <c r="AT404" s="1">
        <f t="shared" si="209"/>
        <v>1.3574999999999997</v>
      </c>
    </row>
    <row r="405" spans="1:46" x14ac:dyDescent="0.2">
      <c r="A405" s="12">
        <v>43683</v>
      </c>
      <c r="B405" s="13">
        <v>1.6</v>
      </c>
      <c r="C405" s="13">
        <v>1.53</v>
      </c>
      <c r="D405" s="13">
        <v>1.73</v>
      </c>
      <c r="E405" s="13">
        <v>2.25</v>
      </c>
      <c r="G405" s="10">
        <f t="shared" si="184"/>
        <v>1.3224999999999998</v>
      </c>
      <c r="H405" s="10">
        <f t="shared" si="185"/>
        <v>1.8224999999999996</v>
      </c>
      <c r="I405" s="10">
        <f t="shared" si="186"/>
        <v>1.3224999999999998</v>
      </c>
      <c r="J405" s="10">
        <f t="shared" si="187"/>
        <v>0.5625</v>
      </c>
      <c r="K405" s="10">
        <f t="shared" si="188"/>
        <v>5.0299999999999994</v>
      </c>
      <c r="N405" s="1">
        <f t="shared" si="189"/>
        <v>1.0000000000000018E-2</v>
      </c>
      <c r="O405" s="1">
        <f t="shared" si="190"/>
        <v>9.000000000000016E-4</v>
      </c>
      <c r="P405" s="1">
        <f t="shared" si="191"/>
        <v>1.0000000000000018E-2</v>
      </c>
      <c r="Q405" s="1">
        <f t="shared" si="192"/>
        <v>0</v>
      </c>
      <c r="R405" s="1">
        <f t="shared" si="193"/>
        <v>2.0900000000000037E-2</v>
      </c>
      <c r="U405" s="1">
        <f t="shared" si="194"/>
        <v>0.22090000000000018</v>
      </c>
      <c r="V405" s="1">
        <f t="shared" si="195"/>
        <v>0.16000000000000011</v>
      </c>
      <c r="W405" s="1">
        <f t="shared" si="196"/>
        <v>5.2899999999999989E-2</v>
      </c>
      <c r="X405" s="1">
        <f t="shared" si="197"/>
        <v>6.25E-2</v>
      </c>
      <c r="Y405" s="1">
        <f t="shared" si="198"/>
        <v>0.4963000000000003</v>
      </c>
      <c r="AB405" s="1">
        <f t="shared" si="199"/>
        <v>2.1609000000000007</v>
      </c>
      <c r="AC405" s="1">
        <f t="shared" si="200"/>
        <v>1.6384000000000001</v>
      </c>
      <c r="AD405" s="1">
        <f t="shared" si="201"/>
        <v>1.2100000000000002</v>
      </c>
      <c r="AE405" s="1">
        <f t="shared" si="202"/>
        <v>0.75690000000000024</v>
      </c>
      <c r="AF405" s="1">
        <f t="shared" si="203"/>
        <v>5.7662000000000004</v>
      </c>
      <c r="AI405" s="1">
        <f t="shared" si="204"/>
        <v>2.1609000000000007</v>
      </c>
      <c r="AJ405" s="1">
        <f t="shared" si="205"/>
        <v>0.60840000000000005</v>
      </c>
      <c r="AK405" s="1">
        <f t="shared" si="206"/>
        <v>0.3600000000000001</v>
      </c>
      <c r="AL405" s="1">
        <f t="shared" si="207"/>
        <v>0.13690000000000008</v>
      </c>
      <c r="AM405" s="1">
        <f t="shared" si="208"/>
        <v>3.2662000000000009</v>
      </c>
      <c r="AP405" s="1">
        <f t="shared" si="180"/>
        <v>0.42249999999999988</v>
      </c>
      <c r="AQ405" s="1">
        <f t="shared" si="181"/>
        <v>0.94089999999999996</v>
      </c>
      <c r="AR405" s="1">
        <f t="shared" si="182"/>
        <v>2.2499999999999975E-2</v>
      </c>
      <c r="AS405" s="1">
        <f t="shared" si="183"/>
        <v>0</v>
      </c>
      <c r="AT405" s="1">
        <f t="shared" si="209"/>
        <v>1.3858999999999999</v>
      </c>
    </row>
    <row r="406" spans="1:46" x14ac:dyDescent="0.2">
      <c r="A406" s="12">
        <v>43684</v>
      </c>
      <c r="B406" s="13">
        <v>1.59</v>
      </c>
      <c r="C406" s="13">
        <v>1.52</v>
      </c>
      <c r="D406" s="13">
        <v>1.71</v>
      </c>
      <c r="E406" s="13">
        <v>2.2200000000000002</v>
      </c>
      <c r="G406" s="10">
        <f t="shared" si="184"/>
        <v>1.3455999999999999</v>
      </c>
      <c r="H406" s="10">
        <f t="shared" si="185"/>
        <v>1.8495999999999997</v>
      </c>
      <c r="I406" s="10">
        <f t="shared" si="186"/>
        <v>1.3688999999999998</v>
      </c>
      <c r="J406" s="10">
        <f t="shared" si="187"/>
        <v>0.60839999999999972</v>
      </c>
      <c r="K406" s="10">
        <f t="shared" si="188"/>
        <v>5.1724999999999994</v>
      </c>
      <c r="N406" s="1">
        <f t="shared" si="189"/>
        <v>8.1000000000000152E-3</v>
      </c>
      <c r="O406" s="1">
        <f t="shared" si="190"/>
        <v>4.0000000000000072E-4</v>
      </c>
      <c r="P406" s="1">
        <f t="shared" si="191"/>
        <v>6.4000000000000116E-3</v>
      </c>
      <c r="Q406" s="1">
        <f t="shared" si="192"/>
        <v>8.9999999999998827E-4</v>
      </c>
      <c r="R406" s="1">
        <f t="shared" si="193"/>
        <v>1.5800000000000015E-2</v>
      </c>
      <c r="U406" s="1">
        <f t="shared" si="194"/>
        <v>0.21160000000000018</v>
      </c>
      <c r="V406" s="1">
        <f t="shared" si="195"/>
        <v>0.1521000000000001</v>
      </c>
      <c r="W406" s="1">
        <f t="shared" si="196"/>
        <v>4.4099999999999986E-2</v>
      </c>
      <c r="X406" s="1">
        <f t="shared" si="197"/>
        <v>4.8400000000000089E-2</v>
      </c>
      <c r="Y406" s="1">
        <f t="shared" si="198"/>
        <v>0.45620000000000033</v>
      </c>
      <c r="AB406" s="1">
        <f t="shared" si="199"/>
        <v>2.1315999999999997</v>
      </c>
      <c r="AC406" s="1">
        <f t="shared" si="200"/>
        <v>1.6129</v>
      </c>
      <c r="AD406" s="1">
        <f t="shared" si="201"/>
        <v>1.1664000000000001</v>
      </c>
      <c r="AE406" s="1">
        <f t="shared" si="202"/>
        <v>0.70560000000000056</v>
      </c>
      <c r="AF406" s="1">
        <f t="shared" si="203"/>
        <v>5.6165000000000003</v>
      </c>
      <c r="AI406" s="1">
        <f t="shared" si="204"/>
        <v>2.1315999999999997</v>
      </c>
      <c r="AJ406" s="1">
        <f t="shared" si="205"/>
        <v>0.59289999999999998</v>
      </c>
      <c r="AK406" s="1">
        <f t="shared" si="206"/>
        <v>0.33640000000000009</v>
      </c>
      <c r="AL406" s="1">
        <f t="shared" si="207"/>
        <v>0.1156000000000002</v>
      </c>
      <c r="AM406" s="1">
        <f t="shared" si="208"/>
        <v>3.1765000000000003</v>
      </c>
      <c r="AP406" s="1">
        <f t="shared" si="180"/>
        <v>0.43559999999999988</v>
      </c>
      <c r="AQ406" s="1">
        <f t="shared" si="181"/>
        <v>0.96039999999999992</v>
      </c>
      <c r="AR406" s="1">
        <f t="shared" si="182"/>
        <v>2.8899999999999974E-2</v>
      </c>
      <c r="AS406" s="1">
        <f t="shared" si="183"/>
        <v>8.9999999999998827E-4</v>
      </c>
      <c r="AT406" s="1">
        <f t="shared" si="209"/>
        <v>1.4257999999999997</v>
      </c>
    </row>
    <row r="407" spans="1:46" x14ac:dyDescent="0.2">
      <c r="A407" s="12">
        <v>43685</v>
      </c>
      <c r="B407" s="13">
        <v>1.62</v>
      </c>
      <c r="C407" s="13">
        <v>1.54</v>
      </c>
      <c r="D407" s="13">
        <v>1.72</v>
      </c>
      <c r="E407" s="13">
        <v>2.25</v>
      </c>
      <c r="G407" s="10">
        <f t="shared" si="184"/>
        <v>1.2768999999999997</v>
      </c>
      <c r="H407" s="10">
        <f t="shared" si="185"/>
        <v>1.7955999999999996</v>
      </c>
      <c r="I407" s="10">
        <f t="shared" si="186"/>
        <v>1.3455999999999999</v>
      </c>
      <c r="J407" s="10">
        <f t="shared" si="187"/>
        <v>0.5625</v>
      </c>
      <c r="K407" s="10">
        <f t="shared" si="188"/>
        <v>4.980599999999999</v>
      </c>
      <c r="N407" s="1">
        <f t="shared" si="189"/>
        <v>1.4400000000000026E-2</v>
      </c>
      <c r="O407" s="1">
        <f t="shared" si="190"/>
        <v>1.6000000000000029E-3</v>
      </c>
      <c r="P407" s="1">
        <f t="shared" si="191"/>
        <v>8.1000000000000152E-3</v>
      </c>
      <c r="Q407" s="1">
        <f t="shared" si="192"/>
        <v>0</v>
      </c>
      <c r="R407" s="1">
        <f t="shared" si="193"/>
        <v>2.4100000000000045E-2</v>
      </c>
      <c r="U407" s="1">
        <f t="shared" si="194"/>
        <v>0.2401000000000002</v>
      </c>
      <c r="V407" s="1">
        <f t="shared" si="195"/>
        <v>0.16810000000000011</v>
      </c>
      <c r="W407" s="1">
        <f t="shared" si="196"/>
        <v>4.8399999999999992E-2</v>
      </c>
      <c r="X407" s="1">
        <f t="shared" si="197"/>
        <v>6.25E-2</v>
      </c>
      <c r="Y407" s="1">
        <f t="shared" si="198"/>
        <v>0.51910000000000034</v>
      </c>
      <c r="AB407" s="1">
        <f t="shared" si="199"/>
        <v>2.2201000000000009</v>
      </c>
      <c r="AC407" s="1">
        <f t="shared" si="200"/>
        <v>1.6641000000000001</v>
      </c>
      <c r="AD407" s="1">
        <f t="shared" si="201"/>
        <v>1.1880999999999997</v>
      </c>
      <c r="AE407" s="1">
        <f t="shared" si="202"/>
        <v>0.75690000000000024</v>
      </c>
      <c r="AF407" s="1">
        <f t="shared" si="203"/>
        <v>5.8292000000000002</v>
      </c>
      <c r="AI407" s="1">
        <f t="shared" si="204"/>
        <v>2.2201000000000009</v>
      </c>
      <c r="AJ407" s="1">
        <f t="shared" si="205"/>
        <v>0.6241000000000001</v>
      </c>
      <c r="AK407" s="1">
        <f t="shared" si="206"/>
        <v>0.34810000000000008</v>
      </c>
      <c r="AL407" s="1">
        <f t="shared" si="207"/>
        <v>0.13690000000000008</v>
      </c>
      <c r="AM407" s="1">
        <f t="shared" si="208"/>
        <v>3.329200000000001</v>
      </c>
      <c r="AP407" s="1">
        <f t="shared" si="180"/>
        <v>0.39689999999999986</v>
      </c>
      <c r="AQ407" s="1">
        <f t="shared" si="181"/>
        <v>0.92159999999999997</v>
      </c>
      <c r="AR407" s="1">
        <f t="shared" si="182"/>
        <v>2.5599999999999973E-2</v>
      </c>
      <c r="AS407" s="1">
        <f t="shared" si="183"/>
        <v>0</v>
      </c>
      <c r="AT407" s="1">
        <f t="shared" si="209"/>
        <v>1.3440999999999999</v>
      </c>
    </row>
    <row r="408" spans="1:46" x14ac:dyDescent="0.2">
      <c r="A408" s="12">
        <v>43686</v>
      </c>
      <c r="B408" s="13">
        <v>1.63</v>
      </c>
      <c r="C408" s="13">
        <v>1.57</v>
      </c>
      <c r="D408" s="13">
        <v>1.74</v>
      </c>
      <c r="E408" s="13">
        <v>2.2599999999999998</v>
      </c>
      <c r="G408" s="10">
        <f t="shared" si="184"/>
        <v>1.2544000000000002</v>
      </c>
      <c r="H408" s="10">
        <f t="shared" si="185"/>
        <v>1.7160999999999995</v>
      </c>
      <c r="I408" s="10">
        <f t="shared" si="186"/>
        <v>1.2995999999999999</v>
      </c>
      <c r="J408" s="10">
        <f t="shared" si="187"/>
        <v>0.54760000000000031</v>
      </c>
      <c r="K408" s="10">
        <f t="shared" si="188"/>
        <v>4.8176999999999994</v>
      </c>
      <c r="N408" s="1">
        <f t="shared" si="189"/>
        <v>1.6899999999999971E-2</v>
      </c>
      <c r="O408" s="1">
        <f t="shared" si="190"/>
        <v>4.9000000000000085E-3</v>
      </c>
      <c r="P408" s="1">
        <f t="shared" si="191"/>
        <v>1.2100000000000022E-2</v>
      </c>
      <c r="Q408" s="1">
        <f t="shared" si="192"/>
        <v>9.9999999999995736E-5</v>
      </c>
      <c r="R408" s="1">
        <f t="shared" si="193"/>
        <v>3.3999999999999996E-2</v>
      </c>
      <c r="U408" s="1">
        <f t="shared" si="194"/>
        <v>0.25</v>
      </c>
      <c r="V408" s="1">
        <f t="shared" si="195"/>
        <v>0.19360000000000016</v>
      </c>
      <c r="W408" s="1">
        <f t="shared" si="196"/>
        <v>5.7599999999999998E-2</v>
      </c>
      <c r="X408" s="1">
        <f t="shared" si="197"/>
        <v>6.7599999999999882E-2</v>
      </c>
      <c r="Y408" s="1">
        <f t="shared" si="198"/>
        <v>0.56880000000000008</v>
      </c>
      <c r="AB408" s="1">
        <f t="shared" si="199"/>
        <v>2.25</v>
      </c>
      <c r="AC408" s="1">
        <f t="shared" si="200"/>
        <v>1.7424000000000002</v>
      </c>
      <c r="AD408" s="1">
        <f t="shared" si="201"/>
        <v>1.2320999999999998</v>
      </c>
      <c r="AE408" s="1">
        <f t="shared" si="202"/>
        <v>0.77439999999999987</v>
      </c>
      <c r="AF408" s="1">
        <f t="shared" si="203"/>
        <v>5.9988999999999999</v>
      </c>
      <c r="AI408" s="1">
        <f t="shared" si="204"/>
        <v>2.25</v>
      </c>
      <c r="AJ408" s="1">
        <f t="shared" si="205"/>
        <v>0.67240000000000011</v>
      </c>
      <c r="AK408" s="1">
        <f t="shared" si="206"/>
        <v>0.3721000000000001</v>
      </c>
      <c r="AL408" s="1">
        <f t="shared" si="207"/>
        <v>0.14439999999999992</v>
      </c>
      <c r="AM408" s="1">
        <f t="shared" si="208"/>
        <v>3.4389000000000003</v>
      </c>
      <c r="AP408" s="1">
        <f t="shared" si="180"/>
        <v>0.38440000000000013</v>
      </c>
      <c r="AQ408" s="1">
        <f t="shared" si="181"/>
        <v>0.86489999999999989</v>
      </c>
      <c r="AR408" s="1">
        <f t="shared" si="182"/>
        <v>1.9599999999999972E-2</v>
      </c>
      <c r="AS408" s="1">
        <f t="shared" si="183"/>
        <v>9.9999999999995736E-5</v>
      </c>
      <c r="AT408" s="1">
        <f t="shared" si="209"/>
        <v>1.2690000000000001</v>
      </c>
    </row>
    <row r="409" spans="1:46" x14ac:dyDescent="0.2">
      <c r="A409" s="12">
        <v>43689</v>
      </c>
      <c r="B409" s="13">
        <v>1.58</v>
      </c>
      <c r="C409" s="13">
        <v>1.49</v>
      </c>
      <c r="D409" s="13">
        <v>1.65</v>
      </c>
      <c r="E409" s="13">
        <v>2.14</v>
      </c>
      <c r="G409" s="10">
        <f t="shared" si="184"/>
        <v>1.3688999999999998</v>
      </c>
      <c r="H409" s="10">
        <f t="shared" si="185"/>
        <v>1.9320999999999997</v>
      </c>
      <c r="I409" s="10">
        <f t="shared" si="186"/>
        <v>1.5128999999999999</v>
      </c>
      <c r="J409" s="10">
        <f t="shared" si="187"/>
        <v>0.73959999999999981</v>
      </c>
      <c r="K409" s="10">
        <f t="shared" si="188"/>
        <v>5.5534999999999997</v>
      </c>
      <c r="N409" s="1">
        <f t="shared" si="189"/>
        <v>6.4000000000000116E-3</v>
      </c>
      <c r="O409" s="1">
        <f t="shared" si="190"/>
        <v>1.0000000000000018E-4</v>
      </c>
      <c r="P409" s="1">
        <f t="shared" si="191"/>
        <v>4.0000000000000072E-4</v>
      </c>
      <c r="Q409" s="1">
        <f t="shared" si="192"/>
        <v>1.2099999999999972E-2</v>
      </c>
      <c r="R409" s="1">
        <f t="shared" si="193"/>
        <v>1.8999999999999986E-2</v>
      </c>
      <c r="U409" s="1">
        <f t="shared" si="194"/>
        <v>0.20250000000000015</v>
      </c>
      <c r="V409" s="1">
        <f t="shared" si="195"/>
        <v>0.12960000000000008</v>
      </c>
      <c r="W409" s="1">
        <f t="shared" si="196"/>
        <v>2.2499999999999975E-2</v>
      </c>
      <c r="X409" s="1">
        <f t="shared" si="197"/>
        <v>1.9600000000000034E-2</v>
      </c>
      <c r="Y409" s="1">
        <f t="shared" si="198"/>
        <v>0.3742000000000002</v>
      </c>
      <c r="AB409" s="1">
        <f t="shared" si="199"/>
        <v>2.1025000000000005</v>
      </c>
      <c r="AC409" s="1">
        <f t="shared" si="200"/>
        <v>1.5376000000000001</v>
      </c>
      <c r="AD409" s="1">
        <f t="shared" si="201"/>
        <v>1.0404</v>
      </c>
      <c r="AE409" s="1">
        <f t="shared" si="202"/>
        <v>0.57760000000000034</v>
      </c>
      <c r="AF409" s="1">
        <f t="shared" si="203"/>
        <v>5.2581000000000007</v>
      </c>
      <c r="AI409" s="1">
        <f t="shared" si="204"/>
        <v>2.1025000000000005</v>
      </c>
      <c r="AJ409" s="1">
        <f t="shared" si="205"/>
        <v>0.54759999999999998</v>
      </c>
      <c r="AK409" s="1">
        <f t="shared" si="206"/>
        <v>0.27040000000000003</v>
      </c>
      <c r="AL409" s="1">
        <f t="shared" si="207"/>
        <v>6.7600000000000118E-2</v>
      </c>
      <c r="AM409" s="1">
        <f t="shared" si="208"/>
        <v>2.9881000000000006</v>
      </c>
      <c r="AP409" s="1">
        <f t="shared" si="180"/>
        <v>0.44889999999999991</v>
      </c>
      <c r="AQ409" s="1">
        <f t="shared" si="181"/>
        <v>1.0201</v>
      </c>
      <c r="AR409" s="1">
        <f t="shared" si="182"/>
        <v>5.2899999999999989E-2</v>
      </c>
      <c r="AS409" s="1">
        <f t="shared" si="183"/>
        <v>1.2099999999999972E-2</v>
      </c>
      <c r="AT409" s="1">
        <f t="shared" si="209"/>
        <v>1.5339999999999998</v>
      </c>
    </row>
    <row r="410" spans="1:46" x14ac:dyDescent="0.2">
      <c r="A410" s="12">
        <v>43690</v>
      </c>
      <c r="B410" s="13">
        <v>1.66</v>
      </c>
      <c r="C410" s="13">
        <v>1.57</v>
      </c>
      <c r="D410" s="13">
        <v>1.68</v>
      </c>
      <c r="E410" s="13">
        <v>2.15</v>
      </c>
      <c r="G410" s="10">
        <f t="shared" si="184"/>
        <v>1.1881000000000002</v>
      </c>
      <c r="H410" s="10">
        <f t="shared" si="185"/>
        <v>1.7160999999999995</v>
      </c>
      <c r="I410" s="10">
        <f t="shared" si="186"/>
        <v>1.44</v>
      </c>
      <c r="J410" s="10">
        <f t="shared" si="187"/>
        <v>0.72250000000000014</v>
      </c>
      <c r="K410" s="10">
        <f t="shared" si="188"/>
        <v>5.0666999999999991</v>
      </c>
      <c r="N410" s="1">
        <f t="shared" si="189"/>
        <v>2.5599999999999973E-2</v>
      </c>
      <c r="O410" s="1">
        <f t="shared" si="190"/>
        <v>4.9000000000000085E-3</v>
      </c>
      <c r="P410" s="1">
        <f t="shared" si="191"/>
        <v>2.5000000000000044E-3</v>
      </c>
      <c r="Q410" s="1">
        <f t="shared" si="192"/>
        <v>1.0000000000000018E-2</v>
      </c>
      <c r="R410" s="1">
        <f t="shared" si="193"/>
        <v>4.3000000000000003E-2</v>
      </c>
      <c r="U410" s="1">
        <f t="shared" si="194"/>
        <v>0.28090000000000004</v>
      </c>
      <c r="V410" s="1">
        <f t="shared" si="195"/>
        <v>0.19360000000000016</v>
      </c>
      <c r="W410" s="1">
        <f t="shared" si="196"/>
        <v>3.2399999999999977E-2</v>
      </c>
      <c r="X410" s="1">
        <f t="shared" si="197"/>
        <v>2.2499999999999975E-2</v>
      </c>
      <c r="Y410" s="1">
        <f t="shared" si="198"/>
        <v>0.52940000000000009</v>
      </c>
      <c r="AB410" s="1">
        <f t="shared" si="199"/>
        <v>2.3408999999999995</v>
      </c>
      <c r="AC410" s="1">
        <f t="shared" si="200"/>
        <v>1.7424000000000002</v>
      </c>
      <c r="AD410" s="1">
        <f t="shared" si="201"/>
        <v>1.1024999999999996</v>
      </c>
      <c r="AE410" s="1">
        <f t="shared" si="202"/>
        <v>0.59289999999999998</v>
      </c>
      <c r="AF410" s="1">
        <f t="shared" si="203"/>
        <v>5.7786999999999988</v>
      </c>
      <c r="AI410" s="1">
        <f t="shared" si="204"/>
        <v>2.3408999999999995</v>
      </c>
      <c r="AJ410" s="1">
        <f t="shared" si="205"/>
        <v>0.67240000000000011</v>
      </c>
      <c r="AK410" s="1">
        <f t="shared" si="206"/>
        <v>0.30250000000000005</v>
      </c>
      <c r="AL410" s="1">
        <f t="shared" si="207"/>
        <v>7.2900000000000006E-2</v>
      </c>
      <c r="AM410" s="1">
        <f t="shared" si="208"/>
        <v>3.3887</v>
      </c>
      <c r="AP410" s="1">
        <f t="shared" si="180"/>
        <v>0.34810000000000008</v>
      </c>
      <c r="AQ410" s="1">
        <f t="shared" si="181"/>
        <v>0.86489999999999989</v>
      </c>
      <c r="AR410" s="1">
        <f t="shared" si="182"/>
        <v>3.999999999999998E-2</v>
      </c>
      <c r="AS410" s="1">
        <f t="shared" si="183"/>
        <v>1.0000000000000018E-2</v>
      </c>
      <c r="AT410" s="1">
        <f t="shared" si="209"/>
        <v>1.2630000000000001</v>
      </c>
    </row>
    <row r="411" spans="1:46" x14ac:dyDescent="0.2">
      <c r="A411" s="12">
        <v>43691</v>
      </c>
      <c r="B411" s="13">
        <v>1.58</v>
      </c>
      <c r="C411" s="13">
        <v>1.51</v>
      </c>
      <c r="D411" s="13">
        <v>1.59</v>
      </c>
      <c r="E411" s="13">
        <v>2.0299999999999998</v>
      </c>
      <c r="G411" s="10">
        <f t="shared" si="184"/>
        <v>1.3688999999999998</v>
      </c>
      <c r="H411" s="10">
        <f t="shared" si="185"/>
        <v>1.8768999999999998</v>
      </c>
      <c r="I411" s="10">
        <f t="shared" si="186"/>
        <v>1.6640999999999995</v>
      </c>
      <c r="J411" s="10">
        <f t="shared" si="187"/>
        <v>0.9409000000000004</v>
      </c>
      <c r="K411" s="10">
        <f t="shared" si="188"/>
        <v>5.8507999999999987</v>
      </c>
      <c r="N411" s="1">
        <f t="shared" si="189"/>
        <v>6.4000000000000116E-3</v>
      </c>
      <c r="O411" s="1">
        <f t="shared" si="190"/>
        <v>1.0000000000000018E-4</v>
      </c>
      <c r="P411" s="1">
        <f t="shared" si="191"/>
        <v>1.5999999999999851E-3</v>
      </c>
      <c r="Q411" s="1">
        <f t="shared" si="192"/>
        <v>4.8400000000000089E-2</v>
      </c>
      <c r="R411" s="1">
        <f t="shared" si="193"/>
        <v>5.6500000000000085E-2</v>
      </c>
      <c r="U411" s="1">
        <f t="shared" si="194"/>
        <v>0.20250000000000015</v>
      </c>
      <c r="V411" s="1">
        <f t="shared" si="195"/>
        <v>0.14440000000000008</v>
      </c>
      <c r="W411" s="1">
        <f t="shared" si="196"/>
        <v>8.1000000000000152E-3</v>
      </c>
      <c r="X411" s="1">
        <f t="shared" si="197"/>
        <v>8.9999999999998827E-4</v>
      </c>
      <c r="Y411" s="1">
        <f t="shared" si="198"/>
        <v>0.35590000000000022</v>
      </c>
      <c r="AB411" s="1">
        <f t="shared" si="199"/>
        <v>2.1025000000000005</v>
      </c>
      <c r="AC411" s="1">
        <f t="shared" si="200"/>
        <v>1.5876000000000001</v>
      </c>
      <c r="AD411" s="1">
        <f t="shared" si="201"/>
        <v>0.9216000000000002</v>
      </c>
      <c r="AE411" s="1">
        <f t="shared" si="202"/>
        <v>0.42249999999999988</v>
      </c>
      <c r="AF411" s="1">
        <f t="shared" si="203"/>
        <v>5.0342000000000002</v>
      </c>
      <c r="AI411" s="1">
        <f t="shared" si="204"/>
        <v>2.1025000000000005</v>
      </c>
      <c r="AJ411" s="1">
        <f t="shared" si="205"/>
        <v>0.5776</v>
      </c>
      <c r="AK411" s="1">
        <f t="shared" si="206"/>
        <v>0.21160000000000018</v>
      </c>
      <c r="AL411" s="1">
        <f t="shared" si="207"/>
        <v>2.2499999999999975E-2</v>
      </c>
      <c r="AM411" s="1">
        <f t="shared" si="208"/>
        <v>2.9142000000000006</v>
      </c>
      <c r="AP411" s="1">
        <f t="shared" si="180"/>
        <v>0.44889999999999991</v>
      </c>
      <c r="AQ411" s="1">
        <f t="shared" si="181"/>
        <v>0.98009999999999997</v>
      </c>
      <c r="AR411" s="1">
        <f t="shared" si="182"/>
        <v>8.4099999999999897E-2</v>
      </c>
      <c r="AS411" s="1">
        <f t="shared" si="183"/>
        <v>4.8400000000000089E-2</v>
      </c>
      <c r="AT411" s="1">
        <f t="shared" si="209"/>
        <v>1.5614999999999997</v>
      </c>
    </row>
    <row r="412" spans="1:46" x14ac:dyDescent="0.2">
      <c r="A412" s="12">
        <v>43692</v>
      </c>
      <c r="B412" s="13">
        <v>1.48</v>
      </c>
      <c r="C412" s="13">
        <v>1.42</v>
      </c>
      <c r="D412" s="13">
        <v>1.52</v>
      </c>
      <c r="E412" s="13">
        <v>1.98</v>
      </c>
      <c r="G412" s="10">
        <f t="shared" si="184"/>
        <v>1.6129</v>
      </c>
      <c r="H412" s="10">
        <f t="shared" si="185"/>
        <v>2.1315999999999997</v>
      </c>
      <c r="I412" s="10">
        <f t="shared" si="186"/>
        <v>1.8495999999999997</v>
      </c>
      <c r="J412" s="10">
        <f t="shared" si="187"/>
        <v>1.0404</v>
      </c>
      <c r="K412" s="10">
        <f t="shared" si="188"/>
        <v>6.6344999999999992</v>
      </c>
      <c r="N412" s="1">
        <f t="shared" si="189"/>
        <v>4.0000000000000072E-4</v>
      </c>
      <c r="O412" s="1">
        <f t="shared" si="190"/>
        <v>6.4000000000000116E-3</v>
      </c>
      <c r="P412" s="1">
        <f t="shared" si="191"/>
        <v>1.2099999999999972E-2</v>
      </c>
      <c r="Q412" s="1">
        <f t="shared" si="192"/>
        <v>7.2900000000000006E-2</v>
      </c>
      <c r="R412" s="1">
        <f t="shared" si="193"/>
        <v>9.1799999999999993E-2</v>
      </c>
      <c r="U412" s="1">
        <f t="shared" si="194"/>
        <v>0.12250000000000007</v>
      </c>
      <c r="V412" s="1">
        <f t="shared" si="195"/>
        <v>8.4100000000000022E-2</v>
      </c>
      <c r="W412" s="1">
        <f t="shared" si="196"/>
        <v>4.0000000000000072E-4</v>
      </c>
      <c r="X412" s="1">
        <f t="shared" si="197"/>
        <v>4.0000000000000072E-4</v>
      </c>
      <c r="Y412" s="1">
        <f t="shared" si="198"/>
        <v>0.20740000000000011</v>
      </c>
      <c r="AB412" s="1">
        <f t="shared" si="199"/>
        <v>1.8225000000000002</v>
      </c>
      <c r="AC412" s="1">
        <f t="shared" si="200"/>
        <v>1.3688999999999998</v>
      </c>
      <c r="AD412" s="1">
        <f t="shared" si="201"/>
        <v>0.79210000000000003</v>
      </c>
      <c r="AE412" s="1">
        <f t="shared" si="202"/>
        <v>0.3600000000000001</v>
      </c>
      <c r="AF412" s="1">
        <f t="shared" si="203"/>
        <v>4.3434999999999997</v>
      </c>
      <c r="AI412" s="1">
        <f t="shared" si="204"/>
        <v>1.8225000000000002</v>
      </c>
      <c r="AJ412" s="1">
        <f t="shared" si="205"/>
        <v>0.44889999999999991</v>
      </c>
      <c r="AK412" s="1">
        <f t="shared" si="206"/>
        <v>0.1521000000000001</v>
      </c>
      <c r="AL412" s="1">
        <f t="shared" si="207"/>
        <v>1.0000000000000018E-2</v>
      </c>
      <c r="AM412" s="1">
        <f t="shared" si="208"/>
        <v>2.4335000000000004</v>
      </c>
      <c r="AP412" s="1">
        <f t="shared" si="180"/>
        <v>0.59289999999999998</v>
      </c>
      <c r="AQ412" s="1">
        <f t="shared" si="181"/>
        <v>1.1664000000000001</v>
      </c>
      <c r="AR412" s="1">
        <f t="shared" si="182"/>
        <v>0.12959999999999991</v>
      </c>
      <c r="AS412" s="1">
        <f t="shared" si="183"/>
        <v>7.2900000000000006E-2</v>
      </c>
      <c r="AT412" s="1">
        <f t="shared" si="209"/>
        <v>1.9618</v>
      </c>
    </row>
    <row r="413" spans="1:46" x14ac:dyDescent="0.2">
      <c r="A413" s="12">
        <v>43693</v>
      </c>
      <c r="B413" s="13">
        <v>1.48</v>
      </c>
      <c r="C413" s="13">
        <v>1.42</v>
      </c>
      <c r="D413" s="13">
        <v>1.55</v>
      </c>
      <c r="E413" s="13">
        <v>2.0099999999999998</v>
      </c>
      <c r="G413" s="10">
        <f t="shared" si="184"/>
        <v>1.6129</v>
      </c>
      <c r="H413" s="10">
        <f t="shared" si="185"/>
        <v>2.1315999999999997</v>
      </c>
      <c r="I413" s="10">
        <f t="shared" si="186"/>
        <v>1.7688999999999997</v>
      </c>
      <c r="J413" s="10">
        <f t="shared" si="187"/>
        <v>0.98010000000000042</v>
      </c>
      <c r="K413" s="10">
        <f t="shared" si="188"/>
        <v>6.4934999999999992</v>
      </c>
      <c r="N413" s="1">
        <f t="shared" si="189"/>
        <v>4.0000000000000072E-4</v>
      </c>
      <c r="O413" s="1">
        <f t="shared" si="190"/>
        <v>6.4000000000000116E-3</v>
      </c>
      <c r="P413" s="1">
        <f t="shared" si="191"/>
        <v>6.399999999999976E-3</v>
      </c>
      <c r="Q413" s="1">
        <f t="shared" si="192"/>
        <v>5.7600000000000103E-2</v>
      </c>
      <c r="R413" s="1">
        <f t="shared" si="193"/>
        <v>7.0800000000000085E-2</v>
      </c>
      <c r="U413" s="1">
        <f t="shared" si="194"/>
        <v>0.12250000000000007</v>
      </c>
      <c r="V413" s="1">
        <f t="shared" si="195"/>
        <v>8.4100000000000022E-2</v>
      </c>
      <c r="W413" s="1">
        <f t="shared" si="196"/>
        <v>2.5000000000000044E-3</v>
      </c>
      <c r="X413" s="1">
        <f t="shared" si="197"/>
        <v>9.9999999999995736E-5</v>
      </c>
      <c r="Y413" s="1">
        <f t="shared" si="198"/>
        <v>0.20920000000000008</v>
      </c>
      <c r="AB413" s="1">
        <f t="shared" si="199"/>
        <v>1.8225000000000002</v>
      </c>
      <c r="AC413" s="1">
        <f t="shared" si="200"/>
        <v>1.3688999999999998</v>
      </c>
      <c r="AD413" s="1">
        <f t="shared" si="201"/>
        <v>0.84640000000000004</v>
      </c>
      <c r="AE413" s="1">
        <f t="shared" si="202"/>
        <v>0.39689999999999986</v>
      </c>
      <c r="AF413" s="1">
        <f t="shared" si="203"/>
        <v>4.4346999999999994</v>
      </c>
      <c r="AI413" s="1">
        <f t="shared" si="204"/>
        <v>1.8225000000000002</v>
      </c>
      <c r="AJ413" s="1">
        <f t="shared" si="205"/>
        <v>0.44889999999999991</v>
      </c>
      <c r="AK413" s="1">
        <f t="shared" si="206"/>
        <v>0.17640000000000014</v>
      </c>
      <c r="AL413" s="1">
        <f t="shared" si="207"/>
        <v>1.6899999999999971E-2</v>
      </c>
      <c r="AM413" s="1">
        <f t="shared" si="208"/>
        <v>2.4647000000000006</v>
      </c>
      <c r="AP413" s="1">
        <f t="shared" si="180"/>
        <v>0.59289999999999998</v>
      </c>
      <c r="AQ413" s="1">
        <f t="shared" si="181"/>
        <v>1.1664000000000001</v>
      </c>
      <c r="AR413" s="1">
        <f t="shared" si="182"/>
        <v>0.1088999999999999</v>
      </c>
      <c r="AS413" s="1">
        <f t="shared" si="183"/>
        <v>5.7600000000000103E-2</v>
      </c>
      <c r="AT413" s="1">
        <f t="shared" si="209"/>
        <v>1.9258000000000002</v>
      </c>
    </row>
    <row r="414" spans="1:46" x14ac:dyDescent="0.2">
      <c r="A414" s="12">
        <v>43696</v>
      </c>
      <c r="B414" s="13">
        <v>1.53</v>
      </c>
      <c r="C414" s="13">
        <v>1.47</v>
      </c>
      <c r="D414" s="13">
        <v>1.6</v>
      </c>
      <c r="E414" s="13">
        <v>2.08</v>
      </c>
      <c r="G414" s="10">
        <f t="shared" si="184"/>
        <v>1.4883999999999999</v>
      </c>
      <c r="H414" s="10">
        <f t="shared" si="185"/>
        <v>1.9880999999999998</v>
      </c>
      <c r="I414" s="10">
        <f t="shared" si="186"/>
        <v>1.6383999999999994</v>
      </c>
      <c r="J414" s="10">
        <f t="shared" si="187"/>
        <v>0.84639999999999982</v>
      </c>
      <c r="K414" s="10">
        <f t="shared" si="188"/>
        <v>5.9612999999999987</v>
      </c>
      <c r="N414" s="1">
        <f t="shared" si="189"/>
        <v>9.000000000000016E-4</v>
      </c>
      <c r="O414" s="1">
        <f t="shared" si="190"/>
        <v>9.000000000000016E-4</v>
      </c>
      <c r="P414" s="1">
        <f t="shared" si="191"/>
        <v>8.9999999999998827E-4</v>
      </c>
      <c r="Q414" s="1">
        <f t="shared" si="192"/>
        <v>2.8899999999999974E-2</v>
      </c>
      <c r="R414" s="1">
        <f t="shared" si="193"/>
        <v>3.1599999999999968E-2</v>
      </c>
      <c r="U414" s="1">
        <f t="shared" si="194"/>
        <v>0.16000000000000011</v>
      </c>
      <c r="V414" s="1">
        <f t="shared" si="195"/>
        <v>0.11560000000000005</v>
      </c>
      <c r="W414" s="1">
        <f t="shared" si="196"/>
        <v>1.0000000000000018E-2</v>
      </c>
      <c r="X414" s="1">
        <f t="shared" si="197"/>
        <v>6.4000000000000116E-3</v>
      </c>
      <c r="Y414" s="1">
        <f t="shared" si="198"/>
        <v>0.2920000000000002</v>
      </c>
      <c r="AB414" s="1">
        <f t="shared" si="199"/>
        <v>1.9599999999999997</v>
      </c>
      <c r="AC414" s="1">
        <f t="shared" si="200"/>
        <v>1.4883999999999999</v>
      </c>
      <c r="AD414" s="1">
        <f t="shared" si="201"/>
        <v>0.94090000000000018</v>
      </c>
      <c r="AE414" s="1">
        <f t="shared" si="202"/>
        <v>0.49000000000000027</v>
      </c>
      <c r="AF414" s="1">
        <f t="shared" si="203"/>
        <v>4.8792999999999997</v>
      </c>
      <c r="AI414" s="1">
        <f t="shared" si="204"/>
        <v>1.9599999999999997</v>
      </c>
      <c r="AJ414" s="1">
        <f t="shared" si="205"/>
        <v>0.51839999999999997</v>
      </c>
      <c r="AK414" s="1">
        <f t="shared" si="206"/>
        <v>0.22090000000000018</v>
      </c>
      <c r="AL414" s="1">
        <f t="shared" si="207"/>
        <v>4.000000000000007E-2</v>
      </c>
      <c r="AM414" s="1">
        <f t="shared" si="208"/>
        <v>2.7393000000000001</v>
      </c>
      <c r="AP414" s="1">
        <f t="shared" si="180"/>
        <v>0.51839999999999997</v>
      </c>
      <c r="AQ414" s="1">
        <f t="shared" si="181"/>
        <v>1.0609</v>
      </c>
      <c r="AR414" s="1">
        <f t="shared" si="182"/>
        <v>7.8399999999999886E-2</v>
      </c>
      <c r="AS414" s="1">
        <f t="shared" si="183"/>
        <v>2.8899999999999974E-2</v>
      </c>
      <c r="AT414" s="1">
        <f t="shared" si="209"/>
        <v>1.6865999999999997</v>
      </c>
    </row>
    <row r="415" spans="1:46" x14ac:dyDescent="0.2">
      <c r="A415" s="12">
        <v>43697</v>
      </c>
      <c r="B415" s="13">
        <v>1.5</v>
      </c>
      <c r="C415" s="13">
        <v>1.42</v>
      </c>
      <c r="D415" s="13">
        <v>1.55</v>
      </c>
      <c r="E415" s="13">
        <v>2.04</v>
      </c>
      <c r="G415" s="10">
        <f t="shared" si="184"/>
        <v>1.5625</v>
      </c>
      <c r="H415" s="10">
        <f t="shared" si="185"/>
        <v>2.1315999999999997</v>
      </c>
      <c r="I415" s="10">
        <f t="shared" si="186"/>
        <v>1.7688999999999997</v>
      </c>
      <c r="J415" s="10">
        <f t="shared" si="187"/>
        <v>0.92159999999999997</v>
      </c>
      <c r="K415" s="10">
        <f t="shared" si="188"/>
        <v>6.3845999999999989</v>
      </c>
      <c r="N415" s="1">
        <f t="shared" si="189"/>
        <v>0</v>
      </c>
      <c r="O415" s="1">
        <f t="shared" si="190"/>
        <v>6.4000000000000116E-3</v>
      </c>
      <c r="P415" s="1">
        <f t="shared" si="191"/>
        <v>6.399999999999976E-3</v>
      </c>
      <c r="Q415" s="1">
        <f t="shared" si="192"/>
        <v>4.4099999999999986E-2</v>
      </c>
      <c r="R415" s="1">
        <f t="shared" si="193"/>
        <v>5.6899999999999978E-2</v>
      </c>
      <c r="U415" s="1">
        <f t="shared" si="194"/>
        <v>0.13690000000000008</v>
      </c>
      <c r="V415" s="1">
        <f t="shared" si="195"/>
        <v>8.4100000000000022E-2</v>
      </c>
      <c r="W415" s="1">
        <f t="shared" si="196"/>
        <v>2.5000000000000044E-3</v>
      </c>
      <c r="X415" s="1">
        <f t="shared" si="197"/>
        <v>1.6000000000000029E-3</v>
      </c>
      <c r="Y415" s="1">
        <f t="shared" si="198"/>
        <v>0.22510000000000008</v>
      </c>
      <c r="AB415" s="1">
        <f t="shared" si="199"/>
        <v>1.8769000000000002</v>
      </c>
      <c r="AC415" s="1">
        <f t="shared" si="200"/>
        <v>1.3688999999999998</v>
      </c>
      <c r="AD415" s="1">
        <f t="shared" si="201"/>
        <v>0.84640000000000004</v>
      </c>
      <c r="AE415" s="1">
        <f t="shared" si="202"/>
        <v>0.43560000000000021</v>
      </c>
      <c r="AF415" s="1">
        <f t="shared" si="203"/>
        <v>4.5278</v>
      </c>
      <c r="AI415" s="1">
        <f t="shared" si="204"/>
        <v>1.8769000000000002</v>
      </c>
      <c r="AJ415" s="1">
        <f t="shared" si="205"/>
        <v>0.44889999999999991</v>
      </c>
      <c r="AK415" s="1">
        <f t="shared" si="206"/>
        <v>0.17640000000000014</v>
      </c>
      <c r="AL415" s="1">
        <f t="shared" si="207"/>
        <v>2.5600000000000046E-2</v>
      </c>
      <c r="AM415" s="1">
        <f t="shared" si="208"/>
        <v>2.5278</v>
      </c>
      <c r="AP415" s="1">
        <f t="shared" si="180"/>
        <v>0.5625</v>
      </c>
      <c r="AQ415" s="1">
        <f t="shared" si="181"/>
        <v>1.1664000000000001</v>
      </c>
      <c r="AR415" s="1">
        <f t="shared" si="182"/>
        <v>0.1088999999999999</v>
      </c>
      <c r="AS415" s="1">
        <f t="shared" si="183"/>
        <v>4.4099999999999986E-2</v>
      </c>
      <c r="AT415" s="1">
        <f t="shared" si="209"/>
        <v>1.8819000000000001</v>
      </c>
    </row>
    <row r="416" spans="1:46" x14ac:dyDescent="0.2">
      <c r="A416" s="12">
        <v>43698</v>
      </c>
      <c r="B416" s="13">
        <v>1.56</v>
      </c>
      <c r="C416" s="13">
        <v>1.47</v>
      </c>
      <c r="D416" s="13">
        <v>1.59</v>
      </c>
      <c r="E416" s="13">
        <v>2.0699999999999998</v>
      </c>
      <c r="G416" s="10">
        <f t="shared" si="184"/>
        <v>1.4160999999999999</v>
      </c>
      <c r="H416" s="10">
        <f t="shared" si="185"/>
        <v>1.9880999999999998</v>
      </c>
      <c r="I416" s="10">
        <f t="shared" si="186"/>
        <v>1.6640999999999995</v>
      </c>
      <c r="J416" s="10">
        <f t="shared" si="187"/>
        <v>0.86490000000000034</v>
      </c>
      <c r="K416" s="10">
        <f t="shared" si="188"/>
        <v>5.9331999999999994</v>
      </c>
      <c r="N416" s="1">
        <f t="shared" si="189"/>
        <v>3.6000000000000064E-3</v>
      </c>
      <c r="O416" s="1">
        <f t="shared" si="190"/>
        <v>9.000000000000016E-4</v>
      </c>
      <c r="P416" s="1">
        <f t="shared" si="191"/>
        <v>1.5999999999999851E-3</v>
      </c>
      <c r="Q416" s="1">
        <f t="shared" si="192"/>
        <v>3.2400000000000061E-2</v>
      </c>
      <c r="R416" s="1">
        <f t="shared" si="193"/>
        <v>3.8500000000000055E-2</v>
      </c>
      <c r="U416" s="1">
        <f t="shared" si="194"/>
        <v>0.18490000000000015</v>
      </c>
      <c r="V416" s="1">
        <f t="shared" si="195"/>
        <v>0.11560000000000005</v>
      </c>
      <c r="W416" s="1">
        <f t="shared" si="196"/>
        <v>8.1000000000000152E-3</v>
      </c>
      <c r="X416" s="1">
        <f t="shared" si="197"/>
        <v>4.8999999999999773E-3</v>
      </c>
      <c r="Y416" s="1">
        <f t="shared" si="198"/>
        <v>0.31350000000000017</v>
      </c>
      <c r="AB416" s="1">
        <f t="shared" si="199"/>
        <v>2.0449000000000006</v>
      </c>
      <c r="AC416" s="1">
        <f t="shared" si="200"/>
        <v>1.4883999999999999</v>
      </c>
      <c r="AD416" s="1">
        <f t="shared" si="201"/>
        <v>0.9216000000000002</v>
      </c>
      <c r="AE416" s="1">
        <f t="shared" si="202"/>
        <v>0.47609999999999991</v>
      </c>
      <c r="AF416" s="1">
        <f t="shared" si="203"/>
        <v>4.931</v>
      </c>
      <c r="AI416" s="1">
        <f t="shared" si="204"/>
        <v>2.0449000000000006</v>
      </c>
      <c r="AJ416" s="1">
        <f t="shared" si="205"/>
        <v>0.51839999999999997</v>
      </c>
      <c r="AK416" s="1">
        <f t="shared" si="206"/>
        <v>0.21160000000000018</v>
      </c>
      <c r="AL416" s="1">
        <f t="shared" si="207"/>
        <v>3.6099999999999979E-2</v>
      </c>
      <c r="AM416" s="1">
        <f t="shared" si="208"/>
        <v>2.8110000000000008</v>
      </c>
      <c r="AP416" s="1">
        <f t="shared" si="180"/>
        <v>0.47609999999999991</v>
      </c>
      <c r="AQ416" s="1">
        <f t="shared" si="181"/>
        <v>1.0609</v>
      </c>
      <c r="AR416" s="1">
        <f t="shared" si="182"/>
        <v>8.4099999999999897E-2</v>
      </c>
      <c r="AS416" s="1">
        <f t="shared" si="183"/>
        <v>3.2400000000000061E-2</v>
      </c>
      <c r="AT416" s="1">
        <f t="shared" si="209"/>
        <v>1.6534999999999997</v>
      </c>
    </row>
    <row r="417" spans="1:46" x14ac:dyDescent="0.2">
      <c r="A417" s="12">
        <v>43699</v>
      </c>
      <c r="B417" s="13">
        <v>1.61</v>
      </c>
      <c r="C417" s="13">
        <v>1.5</v>
      </c>
      <c r="D417" s="13">
        <v>1.62</v>
      </c>
      <c r="E417" s="13">
        <v>2.11</v>
      </c>
      <c r="G417" s="10">
        <f t="shared" si="184"/>
        <v>1.2995999999999999</v>
      </c>
      <c r="H417" s="10">
        <f t="shared" si="185"/>
        <v>1.9043999999999996</v>
      </c>
      <c r="I417" s="10">
        <f t="shared" si="186"/>
        <v>1.5875999999999995</v>
      </c>
      <c r="J417" s="10">
        <f t="shared" si="187"/>
        <v>0.79210000000000025</v>
      </c>
      <c r="K417" s="10">
        <f t="shared" si="188"/>
        <v>5.5836999999999994</v>
      </c>
      <c r="N417" s="1">
        <f t="shared" si="189"/>
        <v>1.2100000000000022E-2</v>
      </c>
      <c r="O417" s="1">
        <f t="shared" si="190"/>
        <v>0</v>
      </c>
      <c r="P417" s="1">
        <f t="shared" si="191"/>
        <v>9.9999999999995736E-5</v>
      </c>
      <c r="Q417" s="1">
        <f t="shared" si="192"/>
        <v>1.9600000000000034E-2</v>
      </c>
      <c r="R417" s="1">
        <f t="shared" si="193"/>
        <v>3.180000000000005E-2</v>
      </c>
      <c r="U417" s="1">
        <f t="shared" si="194"/>
        <v>0.23040000000000019</v>
      </c>
      <c r="V417" s="1">
        <f t="shared" si="195"/>
        <v>0.13690000000000008</v>
      </c>
      <c r="W417" s="1">
        <f t="shared" si="196"/>
        <v>1.4400000000000026E-2</v>
      </c>
      <c r="X417" s="1">
        <f t="shared" si="197"/>
        <v>1.2099999999999972E-2</v>
      </c>
      <c r="Y417" s="1">
        <f t="shared" si="198"/>
        <v>0.39380000000000026</v>
      </c>
      <c r="AB417" s="1">
        <f t="shared" si="199"/>
        <v>2.1903999999999999</v>
      </c>
      <c r="AC417" s="1">
        <f t="shared" si="200"/>
        <v>1.5625</v>
      </c>
      <c r="AD417" s="1">
        <f t="shared" si="201"/>
        <v>0.98010000000000019</v>
      </c>
      <c r="AE417" s="1">
        <f t="shared" si="202"/>
        <v>0.53289999999999993</v>
      </c>
      <c r="AF417" s="1">
        <f t="shared" si="203"/>
        <v>5.2659000000000002</v>
      </c>
      <c r="AI417" s="1">
        <f t="shared" si="204"/>
        <v>2.1903999999999999</v>
      </c>
      <c r="AJ417" s="1">
        <f t="shared" si="205"/>
        <v>0.5625</v>
      </c>
      <c r="AK417" s="1">
        <f t="shared" si="206"/>
        <v>0.2401000000000002</v>
      </c>
      <c r="AL417" s="1">
        <f t="shared" si="207"/>
        <v>5.2899999999999989E-2</v>
      </c>
      <c r="AM417" s="1">
        <f t="shared" si="208"/>
        <v>3.0459000000000005</v>
      </c>
      <c r="AP417" s="1">
        <f t="shared" si="180"/>
        <v>0.40959999999999985</v>
      </c>
      <c r="AQ417" s="1">
        <f t="shared" si="181"/>
        <v>1</v>
      </c>
      <c r="AR417" s="1">
        <f t="shared" si="182"/>
        <v>6.7599999999999882E-2</v>
      </c>
      <c r="AS417" s="1">
        <f t="shared" si="183"/>
        <v>1.9600000000000034E-2</v>
      </c>
      <c r="AT417" s="1">
        <f t="shared" si="209"/>
        <v>1.4967999999999997</v>
      </c>
    </row>
    <row r="418" spans="1:46" x14ac:dyDescent="0.2">
      <c r="A418" s="12">
        <v>43700</v>
      </c>
      <c r="B418" s="13">
        <v>1.51</v>
      </c>
      <c r="C418" s="13">
        <v>1.4</v>
      </c>
      <c r="D418" s="13">
        <v>1.52</v>
      </c>
      <c r="E418" s="13">
        <v>2.02</v>
      </c>
      <c r="G418" s="10">
        <f t="shared" si="184"/>
        <v>1.5376000000000001</v>
      </c>
      <c r="H418" s="10">
        <f t="shared" si="185"/>
        <v>2.1903999999999999</v>
      </c>
      <c r="I418" s="10">
        <f t="shared" si="186"/>
        <v>1.8495999999999997</v>
      </c>
      <c r="J418" s="10">
        <f t="shared" si="187"/>
        <v>0.96039999999999992</v>
      </c>
      <c r="K418" s="10">
        <f t="shared" si="188"/>
        <v>6.5379999999999994</v>
      </c>
      <c r="N418" s="1">
        <f t="shared" si="189"/>
        <v>1.0000000000000018E-4</v>
      </c>
      <c r="O418" s="1">
        <f t="shared" si="190"/>
        <v>1.0000000000000018E-2</v>
      </c>
      <c r="P418" s="1">
        <f t="shared" si="191"/>
        <v>1.2099999999999972E-2</v>
      </c>
      <c r="Q418" s="1">
        <f t="shared" si="192"/>
        <v>5.2899999999999989E-2</v>
      </c>
      <c r="R418" s="1">
        <f t="shared" si="193"/>
        <v>7.5099999999999972E-2</v>
      </c>
      <c r="U418" s="1">
        <f t="shared" si="194"/>
        <v>0.14440000000000008</v>
      </c>
      <c r="V418" s="1">
        <f t="shared" si="195"/>
        <v>7.2900000000000006E-2</v>
      </c>
      <c r="W418" s="1">
        <f t="shared" si="196"/>
        <v>4.0000000000000072E-4</v>
      </c>
      <c r="X418" s="1">
        <f t="shared" si="197"/>
        <v>4.0000000000000072E-4</v>
      </c>
      <c r="Y418" s="1">
        <f t="shared" si="198"/>
        <v>0.21810000000000013</v>
      </c>
      <c r="AB418" s="1">
        <f t="shared" si="199"/>
        <v>1.9043999999999996</v>
      </c>
      <c r="AC418" s="1">
        <f t="shared" si="200"/>
        <v>1.3224999999999998</v>
      </c>
      <c r="AD418" s="1">
        <f t="shared" si="201"/>
        <v>0.79210000000000003</v>
      </c>
      <c r="AE418" s="1">
        <f t="shared" si="202"/>
        <v>0.40960000000000019</v>
      </c>
      <c r="AF418" s="1">
        <f t="shared" si="203"/>
        <v>4.4286000000000003</v>
      </c>
      <c r="AI418" s="1">
        <f t="shared" si="204"/>
        <v>1.9043999999999996</v>
      </c>
      <c r="AJ418" s="1">
        <f t="shared" si="205"/>
        <v>0.42249999999999988</v>
      </c>
      <c r="AK418" s="1">
        <f t="shared" si="206"/>
        <v>0.1521000000000001</v>
      </c>
      <c r="AL418" s="1">
        <f t="shared" si="207"/>
        <v>1.9600000000000034E-2</v>
      </c>
      <c r="AM418" s="1">
        <f t="shared" si="208"/>
        <v>2.4985999999999993</v>
      </c>
      <c r="AP418" s="1">
        <f t="shared" si="180"/>
        <v>0.54759999999999998</v>
      </c>
      <c r="AQ418" s="1">
        <f t="shared" si="181"/>
        <v>1.2100000000000002</v>
      </c>
      <c r="AR418" s="1">
        <f t="shared" si="182"/>
        <v>0.12959999999999991</v>
      </c>
      <c r="AS418" s="1">
        <f t="shared" si="183"/>
        <v>5.2899999999999989E-2</v>
      </c>
      <c r="AT418" s="1">
        <f t="shared" si="209"/>
        <v>1.9400999999999999</v>
      </c>
    </row>
    <row r="419" spans="1:46" x14ac:dyDescent="0.2">
      <c r="A419" s="12">
        <v>43703</v>
      </c>
      <c r="B419" s="13">
        <v>1.54</v>
      </c>
      <c r="C419" s="13">
        <v>1.43</v>
      </c>
      <c r="D419" s="13">
        <v>1.54</v>
      </c>
      <c r="E419" s="13">
        <v>2.04</v>
      </c>
      <c r="G419" s="10">
        <f t="shared" si="184"/>
        <v>1.4641</v>
      </c>
      <c r="H419" s="10">
        <f t="shared" si="185"/>
        <v>2.1025</v>
      </c>
      <c r="I419" s="10">
        <f t="shared" si="186"/>
        <v>1.7955999999999996</v>
      </c>
      <c r="J419" s="10">
        <f t="shared" si="187"/>
        <v>0.92159999999999997</v>
      </c>
      <c r="K419" s="10">
        <f t="shared" si="188"/>
        <v>6.2837999999999994</v>
      </c>
      <c r="N419" s="1">
        <f t="shared" si="189"/>
        <v>1.6000000000000029E-3</v>
      </c>
      <c r="O419" s="1">
        <f t="shared" si="190"/>
        <v>4.9000000000000085E-3</v>
      </c>
      <c r="P419" s="1">
        <f t="shared" si="191"/>
        <v>8.0999999999999753E-3</v>
      </c>
      <c r="Q419" s="1">
        <f t="shared" si="192"/>
        <v>4.4099999999999986E-2</v>
      </c>
      <c r="R419" s="1">
        <f t="shared" si="193"/>
        <v>5.8699999999999974E-2</v>
      </c>
      <c r="U419" s="1">
        <f t="shared" si="194"/>
        <v>0.16810000000000011</v>
      </c>
      <c r="V419" s="1">
        <f t="shared" si="195"/>
        <v>9.0000000000000024E-2</v>
      </c>
      <c r="W419" s="1">
        <f t="shared" si="196"/>
        <v>1.6000000000000029E-3</v>
      </c>
      <c r="X419" s="1">
        <f t="shared" si="197"/>
        <v>1.6000000000000029E-3</v>
      </c>
      <c r="Y419" s="1">
        <f t="shared" si="198"/>
        <v>0.26130000000000009</v>
      </c>
      <c r="AB419" s="1">
        <f t="shared" si="199"/>
        <v>1.9881000000000004</v>
      </c>
      <c r="AC419" s="1">
        <f t="shared" si="200"/>
        <v>1.3923999999999999</v>
      </c>
      <c r="AD419" s="1">
        <f t="shared" si="201"/>
        <v>0.82810000000000006</v>
      </c>
      <c r="AE419" s="1">
        <f t="shared" si="202"/>
        <v>0.43560000000000021</v>
      </c>
      <c r="AF419" s="1">
        <f t="shared" si="203"/>
        <v>4.6442000000000005</v>
      </c>
      <c r="AI419" s="1">
        <f t="shared" si="204"/>
        <v>1.9881000000000004</v>
      </c>
      <c r="AJ419" s="1">
        <f t="shared" si="205"/>
        <v>0.46239999999999992</v>
      </c>
      <c r="AK419" s="1">
        <f t="shared" si="206"/>
        <v>0.16810000000000011</v>
      </c>
      <c r="AL419" s="1">
        <f t="shared" si="207"/>
        <v>2.5600000000000046E-2</v>
      </c>
      <c r="AM419" s="1">
        <f t="shared" si="208"/>
        <v>2.6442000000000001</v>
      </c>
      <c r="AP419" s="1">
        <f t="shared" si="180"/>
        <v>0.50409999999999999</v>
      </c>
      <c r="AQ419" s="1">
        <f t="shared" si="181"/>
        <v>1.1449</v>
      </c>
      <c r="AR419" s="1">
        <f t="shared" si="182"/>
        <v>0.1155999999999999</v>
      </c>
      <c r="AS419" s="1">
        <f t="shared" si="183"/>
        <v>4.4099999999999986E-2</v>
      </c>
      <c r="AT419" s="1">
        <f t="shared" si="209"/>
        <v>1.8087</v>
      </c>
    </row>
    <row r="420" spans="1:46" x14ac:dyDescent="0.2">
      <c r="A420" s="12">
        <v>43704</v>
      </c>
      <c r="B420" s="13">
        <v>1.53</v>
      </c>
      <c r="C420" s="13">
        <v>1.4</v>
      </c>
      <c r="D420" s="13">
        <v>1.49</v>
      </c>
      <c r="E420" s="13">
        <v>1.97</v>
      </c>
      <c r="G420" s="10">
        <f t="shared" si="184"/>
        <v>1.4883999999999999</v>
      </c>
      <c r="H420" s="10">
        <f t="shared" si="185"/>
        <v>2.1903999999999999</v>
      </c>
      <c r="I420" s="10">
        <f t="shared" si="186"/>
        <v>1.9320999999999997</v>
      </c>
      <c r="J420" s="10">
        <f t="shared" si="187"/>
        <v>1.0609</v>
      </c>
      <c r="K420" s="10">
        <f t="shared" si="188"/>
        <v>6.6717999999999993</v>
      </c>
      <c r="N420" s="1">
        <f t="shared" si="189"/>
        <v>9.000000000000016E-4</v>
      </c>
      <c r="O420" s="1">
        <f t="shared" si="190"/>
        <v>1.0000000000000018E-2</v>
      </c>
      <c r="P420" s="1">
        <f t="shared" si="191"/>
        <v>1.9599999999999972E-2</v>
      </c>
      <c r="Q420" s="1">
        <f t="shared" si="192"/>
        <v>7.8400000000000011E-2</v>
      </c>
      <c r="R420" s="1">
        <f t="shared" si="193"/>
        <v>0.1089</v>
      </c>
      <c r="U420" s="1">
        <f t="shared" si="194"/>
        <v>0.16000000000000011</v>
      </c>
      <c r="V420" s="1">
        <f t="shared" si="195"/>
        <v>7.2900000000000006E-2</v>
      </c>
      <c r="W420" s="1">
        <f t="shared" si="196"/>
        <v>1.0000000000000018E-4</v>
      </c>
      <c r="X420" s="1">
        <f t="shared" si="197"/>
        <v>9.000000000000016E-4</v>
      </c>
      <c r="Y420" s="1">
        <f t="shared" si="198"/>
        <v>0.23390000000000011</v>
      </c>
      <c r="AB420" s="1">
        <f t="shared" si="199"/>
        <v>1.9599999999999997</v>
      </c>
      <c r="AC420" s="1">
        <f t="shared" si="200"/>
        <v>1.3224999999999998</v>
      </c>
      <c r="AD420" s="1">
        <f t="shared" si="201"/>
        <v>0.73959999999999992</v>
      </c>
      <c r="AE420" s="1">
        <f t="shared" si="202"/>
        <v>0.34810000000000008</v>
      </c>
      <c r="AF420" s="1">
        <f t="shared" si="203"/>
        <v>4.3702000000000005</v>
      </c>
      <c r="AI420" s="1">
        <f t="shared" si="204"/>
        <v>1.9599999999999997</v>
      </c>
      <c r="AJ420" s="1">
        <f t="shared" si="205"/>
        <v>0.42249999999999988</v>
      </c>
      <c r="AK420" s="1">
        <f t="shared" si="206"/>
        <v>0.12960000000000008</v>
      </c>
      <c r="AL420" s="1">
        <f t="shared" si="207"/>
        <v>8.1000000000000152E-3</v>
      </c>
      <c r="AM420" s="1">
        <f t="shared" si="208"/>
        <v>2.5201999999999996</v>
      </c>
      <c r="AP420" s="1">
        <f t="shared" si="180"/>
        <v>0.51839999999999997</v>
      </c>
      <c r="AQ420" s="1">
        <f t="shared" si="181"/>
        <v>1.2100000000000002</v>
      </c>
      <c r="AR420" s="1">
        <f t="shared" si="182"/>
        <v>0.15209999999999993</v>
      </c>
      <c r="AS420" s="1">
        <f t="shared" si="183"/>
        <v>7.8400000000000011E-2</v>
      </c>
      <c r="AT420" s="1">
        <f t="shared" si="209"/>
        <v>1.9589000000000001</v>
      </c>
    </row>
    <row r="421" spans="1:46" x14ac:dyDescent="0.2">
      <c r="A421" s="12">
        <v>43705</v>
      </c>
      <c r="B421" s="13">
        <v>1.5</v>
      </c>
      <c r="C421" s="13">
        <v>1.37</v>
      </c>
      <c r="D421" s="13">
        <v>1.47</v>
      </c>
      <c r="E421" s="13">
        <v>1.94</v>
      </c>
      <c r="G421" s="10">
        <f t="shared" si="184"/>
        <v>1.5625</v>
      </c>
      <c r="H421" s="10">
        <f t="shared" si="185"/>
        <v>2.2800999999999996</v>
      </c>
      <c r="I421" s="10">
        <f t="shared" si="186"/>
        <v>1.9880999999999998</v>
      </c>
      <c r="J421" s="10">
        <f t="shared" si="187"/>
        <v>1.1236000000000002</v>
      </c>
      <c r="K421" s="10">
        <f t="shared" si="188"/>
        <v>6.9542999999999999</v>
      </c>
      <c r="N421" s="1">
        <f t="shared" si="189"/>
        <v>0</v>
      </c>
      <c r="O421" s="1">
        <f t="shared" si="190"/>
        <v>1.6899999999999971E-2</v>
      </c>
      <c r="P421" s="1">
        <f t="shared" si="191"/>
        <v>2.5599999999999973E-2</v>
      </c>
      <c r="Q421" s="1">
        <f t="shared" si="192"/>
        <v>9.6100000000000033E-2</v>
      </c>
      <c r="R421" s="1">
        <f t="shared" si="193"/>
        <v>0.13859999999999997</v>
      </c>
      <c r="U421" s="1">
        <f t="shared" si="194"/>
        <v>0.13690000000000008</v>
      </c>
      <c r="V421" s="1">
        <f t="shared" si="195"/>
        <v>5.7600000000000103E-2</v>
      </c>
      <c r="W421" s="1">
        <f t="shared" si="196"/>
        <v>9.000000000000016E-4</v>
      </c>
      <c r="X421" s="1">
        <f t="shared" si="197"/>
        <v>3.6000000000000064E-3</v>
      </c>
      <c r="Y421" s="1">
        <f t="shared" si="198"/>
        <v>0.1990000000000002</v>
      </c>
      <c r="AB421" s="1">
        <f t="shared" si="199"/>
        <v>1.8769000000000002</v>
      </c>
      <c r="AC421" s="1">
        <f t="shared" si="200"/>
        <v>1.2544000000000002</v>
      </c>
      <c r="AD421" s="1">
        <f t="shared" si="201"/>
        <v>0.70559999999999989</v>
      </c>
      <c r="AE421" s="1">
        <f t="shared" si="202"/>
        <v>0.31360000000000005</v>
      </c>
      <c r="AF421" s="1">
        <f t="shared" si="203"/>
        <v>4.1505000000000001</v>
      </c>
      <c r="AI421" s="1">
        <f t="shared" si="204"/>
        <v>1.8769000000000002</v>
      </c>
      <c r="AJ421" s="1">
        <f t="shared" si="205"/>
        <v>0.38440000000000013</v>
      </c>
      <c r="AK421" s="1">
        <f t="shared" si="206"/>
        <v>0.11560000000000005</v>
      </c>
      <c r="AL421" s="1">
        <f t="shared" si="207"/>
        <v>3.6000000000000064E-3</v>
      </c>
      <c r="AM421" s="1">
        <f t="shared" si="208"/>
        <v>2.3805000000000005</v>
      </c>
      <c r="AP421" s="1">
        <f t="shared" si="180"/>
        <v>0.5625</v>
      </c>
      <c r="AQ421" s="1">
        <f t="shared" si="181"/>
        <v>1.2768999999999997</v>
      </c>
      <c r="AR421" s="1">
        <f t="shared" si="182"/>
        <v>0.16809999999999994</v>
      </c>
      <c r="AS421" s="1">
        <f t="shared" si="183"/>
        <v>9.6100000000000033E-2</v>
      </c>
      <c r="AT421" s="1">
        <f t="shared" si="209"/>
        <v>2.1035999999999997</v>
      </c>
    </row>
    <row r="422" spans="1:46" x14ac:dyDescent="0.2">
      <c r="A422" s="12">
        <v>43706</v>
      </c>
      <c r="B422" s="13">
        <v>1.53</v>
      </c>
      <c r="C422" s="13">
        <v>1.4</v>
      </c>
      <c r="D422" s="13">
        <v>1.5</v>
      </c>
      <c r="E422" s="13">
        <v>1.97</v>
      </c>
      <c r="G422" s="10">
        <f t="shared" si="184"/>
        <v>1.4883999999999999</v>
      </c>
      <c r="H422" s="10">
        <f t="shared" si="185"/>
        <v>2.1903999999999999</v>
      </c>
      <c r="I422" s="10">
        <f t="shared" si="186"/>
        <v>1.9043999999999996</v>
      </c>
      <c r="J422" s="10">
        <f t="shared" si="187"/>
        <v>1.0609</v>
      </c>
      <c r="K422" s="10">
        <f t="shared" si="188"/>
        <v>6.6440999999999999</v>
      </c>
      <c r="N422" s="1">
        <f t="shared" si="189"/>
        <v>9.000000000000016E-4</v>
      </c>
      <c r="O422" s="1">
        <f t="shared" si="190"/>
        <v>1.0000000000000018E-2</v>
      </c>
      <c r="P422" s="1">
        <f t="shared" si="191"/>
        <v>1.6899999999999971E-2</v>
      </c>
      <c r="Q422" s="1">
        <f t="shared" si="192"/>
        <v>7.8400000000000011E-2</v>
      </c>
      <c r="R422" s="1">
        <f t="shared" si="193"/>
        <v>0.1062</v>
      </c>
      <c r="U422" s="1">
        <f t="shared" si="194"/>
        <v>0.16000000000000011</v>
      </c>
      <c r="V422" s="1">
        <f t="shared" si="195"/>
        <v>7.2900000000000006E-2</v>
      </c>
      <c r="W422" s="1">
        <f t="shared" si="196"/>
        <v>0</v>
      </c>
      <c r="X422" s="1">
        <f t="shared" si="197"/>
        <v>9.000000000000016E-4</v>
      </c>
      <c r="Y422" s="1">
        <f t="shared" si="198"/>
        <v>0.23380000000000012</v>
      </c>
      <c r="AB422" s="1">
        <f t="shared" si="199"/>
        <v>1.9599999999999997</v>
      </c>
      <c r="AC422" s="1">
        <f t="shared" si="200"/>
        <v>1.3224999999999998</v>
      </c>
      <c r="AD422" s="1">
        <f t="shared" si="201"/>
        <v>0.75690000000000002</v>
      </c>
      <c r="AE422" s="1">
        <f t="shared" si="202"/>
        <v>0.34810000000000008</v>
      </c>
      <c r="AF422" s="1">
        <f t="shared" si="203"/>
        <v>4.3874999999999993</v>
      </c>
      <c r="AI422" s="1">
        <f t="shared" si="204"/>
        <v>1.9599999999999997</v>
      </c>
      <c r="AJ422" s="1">
        <f t="shared" si="205"/>
        <v>0.42249999999999988</v>
      </c>
      <c r="AK422" s="1">
        <f t="shared" si="206"/>
        <v>0.13690000000000008</v>
      </c>
      <c r="AL422" s="1">
        <f t="shared" si="207"/>
        <v>8.1000000000000152E-3</v>
      </c>
      <c r="AM422" s="1">
        <f t="shared" si="208"/>
        <v>2.5274999999999999</v>
      </c>
      <c r="AP422" s="1">
        <f t="shared" si="180"/>
        <v>0.51839999999999997</v>
      </c>
      <c r="AQ422" s="1">
        <f t="shared" si="181"/>
        <v>1.2100000000000002</v>
      </c>
      <c r="AR422" s="1">
        <f t="shared" si="182"/>
        <v>0.14439999999999992</v>
      </c>
      <c r="AS422" s="1">
        <f t="shared" si="183"/>
        <v>7.8400000000000011E-2</v>
      </c>
      <c r="AT422" s="1">
        <f t="shared" si="209"/>
        <v>1.9512</v>
      </c>
    </row>
    <row r="423" spans="1:46" x14ac:dyDescent="0.2">
      <c r="A423" s="12">
        <v>43707</v>
      </c>
      <c r="B423" s="13">
        <v>1.5</v>
      </c>
      <c r="C423" s="13">
        <v>1.39</v>
      </c>
      <c r="D423" s="13">
        <v>1.5</v>
      </c>
      <c r="E423" s="13">
        <v>1.96</v>
      </c>
      <c r="G423" s="10">
        <f t="shared" si="184"/>
        <v>1.5625</v>
      </c>
      <c r="H423" s="10">
        <f t="shared" si="185"/>
        <v>2.2201</v>
      </c>
      <c r="I423" s="10">
        <f t="shared" si="186"/>
        <v>1.9043999999999996</v>
      </c>
      <c r="J423" s="10">
        <f t="shared" si="187"/>
        <v>1.0816000000000001</v>
      </c>
      <c r="K423" s="10">
        <f t="shared" si="188"/>
        <v>6.7685999999999993</v>
      </c>
      <c r="N423" s="1">
        <f t="shared" si="189"/>
        <v>0</v>
      </c>
      <c r="O423" s="1">
        <f t="shared" si="190"/>
        <v>1.2100000000000022E-2</v>
      </c>
      <c r="P423" s="1">
        <f t="shared" si="191"/>
        <v>1.6899999999999971E-2</v>
      </c>
      <c r="Q423" s="1">
        <f t="shared" si="192"/>
        <v>8.4100000000000022E-2</v>
      </c>
      <c r="R423" s="1">
        <f t="shared" si="193"/>
        <v>0.11310000000000001</v>
      </c>
      <c r="U423" s="1">
        <f t="shared" si="194"/>
        <v>0.13690000000000008</v>
      </c>
      <c r="V423" s="1">
        <f t="shared" si="195"/>
        <v>6.7600000000000007E-2</v>
      </c>
      <c r="W423" s="1">
        <f t="shared" si="196"/>
        <v>0</v>
      </c>
      <c r="X423" s="1">
        <f t="shared" si="197"/>
        <v>1.6000000000000029E-3</v>
      </c>
      <c r="Y423" s="1">
        <f t="shared" si="198"/>
        <v>0.20610000000000006</v>
      </c>
      <c r="AB423" s="1">
        <f t="shared" si="199"/>
        <v>1.8769000000000002</v>
      </c>
      <c r="AC423" s="1">
        <f t="shared" si="200"/>
        <v>1.2995999999999999</v>
      </c>
      <c r="AD423" s="1">
        <f t="shared" si="201"/>
        <v>0.75690000000000002</v>
      </c>
      <c r="AE423" s="1">
        <f t="shared" si="202"/>
        <v>0.33640000000000009</v>
      </c>
      <c r="AF423" s="1">
        <f t="shared" si="203"/>
        <v>4.2698</v>
      </c>
      <c r="AI423" s="1">
        <f t="shared" si="204"/>
        <v>1.8769000000000002</v>
      </c>
      <c r="AJ423" s="1">
        <f t="shared" si="205"/>
        <v>0.40959999999999985</v>
      </c>
      <c r="AK423" s="1">
        <f t="shared" si="206"/>
        <v>0.13690000000000008</v>
      </c>
      <c r="AL423" s="1">
        <f t="shared" si="207"/>
        <v>6.4000000000000116E-3</v>
      </c>
      <c r="AM423" s="1">
        <f t="shared" si="208"/>
        <v>2.4298000000000006</v>
      </c>
      <c r="AP423" s="1">
        <f t="shared" si="180"/>
        <v>0.5625</v>
      </c>
      <c r="AQ423" s="1">
        <f t="shared" si="181"/>
        <v>1.2321000000000002</v>
      </c>
      <c r="AR423" s="1">
        <f t="shared" si="182"/>
        <v>0.14439999999999992</v>
      </c>
      <c r="AS423" s="1">
        <f t="shared" si="183"/>
        <v>8.4100000000000022E-2</v>
      </c>
      <c r="AT423" s="1">
        <f t="shared" si="209"/>
        <v>2.0230999999999999</v>
      </c>
    </row>
    <row r="424" spans="1:46" x14ac:dyDescent="0.2">
      <c r="A424" s="12">
        <v>43711</v>
      </c>
      <c r="B424" s="13">
        <v>1.47</v>
      </c>
      <c r="C424" s="13">
        <v>1.35</v>
      </c>
      <c r="D424" s="13">
        <v>1.47</v>
      </c>
      <c r="E424" s="13">
        <v>1.95</v>
      </c>
      <c r="G424" s="10">
        <f t="shared" si="184"/>
        <v>1.6384000000000001</v>
      </c>
      <c r="H424" s="10">
        <f t="shared" si="185"/>
        <v>2.3408999999999995</v>
      </c>
      <c r="I424" s="10">
        <f t="shared" si="186"/>
        <v>1.9880999999999998</v>
      </c>
      <c r="J424" s="10">
        <f t="shared" si="187"/>
        <v>1.1025</v>
      </c>
      <c r="K424" s="10">
        <f t="shared" si="188"/>
        <v>7.0698999999999996</v>
      </c>
      <c r="N424" s="1">
        <f t="shared" si="189"/>
        <v>9.000000000000016E-4</v>
      </c>
      <c r="O424" s="1">
        <f t="shared" si="190"/>
        <v>2.2499999999999975E-2</v>
      </c>
      <c r="P424" s="1">
        <f t="shared" si="191"/>
        <v>2.5599999999999973E-2</v>
      </c>
      <c r="Q424" s="1">
        <f t="shared" si="192"/>
        <v>9.0000000000000024E-2</v>
      </c>
      <c r="R424" s="1">
        <f t="shared" si="193"/>
        <v>0.13899999999999996</v>
      </c>
      <c r="U424" s="1">
        <f t="shared" si="194"/>
        <v>0.11560000000000005</v>
      </c>
      <c r="V424" s="1">
        <f t="shared" si="195"/>
        <v>4.8400000000000089E-2</v>
      </c>
      <c r="W424" s="1">
        <f t="shared" si="196"/>
        <v>9.000000000000016E-4</v>
      </c>
      <c r="X424" s="1">
        <f t="shared" si="197"/>
        <v>2.5000000000000044E-3</v>
      </c>
      <c r="Y424" s="1">
        <f t="shared" si="198"/>
        <v>0.16740000000000016</v>
      </c>
      <c r="AB424" s="1">
        <f t="shared" si="199"/>
        <v>1.7955999999999996</v>
      </c>
      <c r="AC424" s="1">
        <f t="shared" si="200"/>
        <v>1.2100000000000002</v>
      </c>
      <c r="AD424" s="1">
        <f t="shared" si="201"/>
        <v>0.70559999999999989</v>
      </c>
      <c r="AE424" s="1">
        <f t="shared" si="202"/>
        <v>0.32490000000000008</v>
      </c>
      <c r="AF424" s="1">
        <f t="shared" si="203"/>
        <v>4.0361000000000002</v>
      </c>
      <c r="AI424" s="1">
        <f t="shared" si="204"/>
        <v>1.7955999999999996</v>
      </c>
      <c r="AJ424" s="1">
        <f t="shared" si="205"/>
        <v>0.3600000000000001</v>
      </c>
      <c r="AK424" s="1">
        <f t="shared" si="206"/>
        <v>0.11560000000000005</v>
      </c>
      <c r="AL424" s="1">
        <f t="shared" si="207"/>
        <v>4.9000000000000085E-3</v>
      </c>
      <c r="AM424" s="1">
        <f t="shared" si="208"/>
        <v>2.2761</v>
      </c>
      <c r="AP424" s="1">
        <f t="shared" si="180"/>
        <v>0.60840000000000005</v>
      </c>
      <c r="AQ424" s="1">
        <f t="shared" si="181"/>
        <v>1.3224999999999998</v>
      </c>
      <c r="AR424" s="1">
        <f t="shared" si="182"/>
        <v>0.16809999999999994</v>
      </c>
      <c r="AS424" s="1">
        <f t="shared" si="183"/>
        <v>9.0000000000000024E-2</v>
      </c>
      <c r="AT424" s="1">
        <f t="shared" si="209"/>
        <v>2.1889999999999996</v>
      </c>
    </row>
    <row r="425" spans="1:46" x14ac:dyDescent="0.2">
      <c r="A425" s="12">
        <v>43712</v>
      </c>
      <c r="B425" s="13">
        <v>1.43</v>
      </c>
      <c r="C425" s="13">
        <v>1.32</v>
      </c>
      <c r="D425" s="13">
        <v>1.47</v>
      </c>
      <c r="E425" s="13">
        <v>1.97</v>
      </c>
      <c r="G425" s="10">
        <f t="shared" si="184"/>
        <v>1.7424000000000002</v>
      </c>
      <c r="H425" s="10">
        <f t="shared" si="185"/>
        <v>2.4335999999999993</v>
      </c>
      <c r="I425" s="10">
        <f t="shared" si="186"/>
        <v>1.9880999999999998</v>
      </c>
      <c r="J425" s="10">
        <f t="shared" si="187"/>
        <v>1.0609</v>
      </c>
      <c r="K425" s="10">
        <f t="shared" si="188"/>
        <v>7.2249999999999996</v>
      </c>
      <c r="N425" s="1">
        <f t="shared" si="189"/>
        <v>4.9000000000000085E-3</v>
      </c>
      <c r="O425" s="1">
        <f t="shared" si="190"/>
        <v>3.2399999999999977E-2</v>
      </c>
      <c r="P425" s="1">
        <f t="shared" si="191"/>
        <v>2.5599999999999973E-2</v>
      </c>
      <c r="Q425" s="1">
        <f t="shared" si="192"/>
        <v>7.8400000000000011E-2</v>
      </c>
      <c r="R425" s="1">
        <f t="shared" si="193"/>
        <v>0.14129999999999998</v>
      </c>
      <c r="U425" s="1">
        <f t="shared" si="194"/>
        <v>9.0000000000000024E-2</v>
      </c>
      <c r="V425" s="1">
        <f t="shared" si="195"/>
        <v>3.6100000000000063E-2</v>
      </c>
      <c r="W425" s="1">
        <f t="shared" si="196"/>
        <v>9.000000000000016E-4</v>
      </c>
      <c r="X425" s="1">
        <f t="shared" si="197"/>
        <v>9.000000000000016E-4</v>
      </c>
      <c r="Y425" s="1">
        <f t="shared" si="198"/>
        <v>0.12790000000000012</v>
      </c>
      <c r="AB425" s="1">
        <f t="shared" si="199"/>
        <v>1.6899999999999995</v>
      </c>
      <c r="AC425" s="1">
        <f t="shared" si="200"/>
        <v>1.1449</v>
      </c>
      <c r="AD425" s="1">
        <f t="shared" si="201"/>
        <v>0.70559999999999989</v>
      </c>
      <c r="AE425" s="1">
        <f t="shared" si="202"/>
        <v>0.34810000000000008</v>
      </c>
      <c r="AF425" s="1">
        <f t="shared" si="203"/>
        <v>3.8885999999999994</v>
      </c>
      <c r="AI425" s="1">
        <f t="shared" si="204"/>
        <v>1.6899999999999995</v>
      </c>
      <c r="AJ425" s="1">
        <f t="shared" si="205"/>
        <v>0.32490000000000008</v>
      </c>
      <c r="AK425" s="1">
        <f t="shared" si="206"/>
        <v>0.11560000000000005</v>
      </c>
      <c r="AL425" s="1">
        <f t="shared" si="207"/>
        <v>8.1000000000000152E-3</v>
      </c>
      <c r="AM425" s="1">
        <f t="shared" si="208"/>
        <v>2.1385999999999998</v>
      </c>
      <c r="AP425" s="1">
        <f t="shared" si="180"/>
        <v>0.67240000000000011</v>
      </c>
      <c r="AQ425" s="1">
        <f t="shared" si="181"/>
        <v>1.3923999999999999</v>
      </c>
      <c r="AR425" s="1">
        <f t="shared" si="182"/>
        <v>0.16809999999999994</v>
      </c>
      <c r="AS425" s="1">
        <f t="shared" si="183"/>
        <v>7.8400000000000011E-2</v>
      </c>
      <c r="AT425" s="1">
        <f t="shared" si="209"/>
        <v>2.3112999999999997</v>
      </c>
    </row>
    <row r="426" spans="1:46" x14ac:dyDescent="0.2">
      <c r="A426" s="12">
        <v>43713</v>
      </c>
      <c r="B426" s="13">
        <v>1.55</v>
      </c>
      <c r="C426" s="13">
        <v>1.43</v>
      </c>
      <c r="D426" s="13">
        <v>1.57</v>
      </c>
      <c r="E426" s="13">
        <v>2.06</v>
      </c>
      <c r="G426" s="10">
        <f t="shared" si="184"/>
        <v>1.44</v>
      </c>
      <c r="H426" s="10">
        <f t="shared" si="185"/>
        <v>2.1025</v>
      </c>
      <c r="I426" s="10">
        <f t="shared" si="186"/>
        <v>1.7160999999999995</v>
      </c>
      <c r="J426" s="10">
        <f t="shared" si="187"/>
        <v>0.88359999999999994</v>
      </c>
      <c r="K426" s="10">
        <f t="shared" si="188"/>
        <v>6.142199999999999</v>
      </c>
      <c r="N426" s="1">
        <f t="shared" si="189"/>
        <v>2.5000000000000044E-3</v>
      </c>
      <c r="O426" s="1">
        <f t="shared" si="190"/>
        <v>4.9000000000000085E-3</v>
      </c>
      <c r="P426" s="1">
        <f t="shared" si="191"/>
        <v>3.59999999999998E-3</v>
      </c>
      <c r="Q426" s="1">
        <f t="shared" si="192"/>
        <v>3.6099999999999979E-2</v>
      </c>
      <c r="R426" s="1">
        <f t="shared" si="193"/>
        <v>4.7099999999999975E-2</v>
      </c>
      <c r="U426" s="1">
        <f t="shared" si="194"/>
        <v>0.17640000000000014</v>
      </c>
      <c r="V426" s="1">
        <f t="shared" si="195"/>
        <v>9.0000000000000024E-2</v>
      </c>
      <c r="W426" s="1">
        <f t="shared" si="196"/>
        <v>4.9000000000000085E-3</v>
      </c>
      <c r="X426" s="1">
        <f t="shared" si="197"/>
        <v>3.6000000000000064E-3</v>
      </c>
      <c r="Y426" s="1">
        <f t="shared" si="198"/>
        <v>0.2749000000000002</v>
      </c>
      <c r="AB426" s="1">
        <f t="shared" si="199"/>
        <v>2.0164</v>
      </c>
      <c r="AC426" s="1">
        <f t="shared" si="200"/>
        <v>1.3923999999999999</v>
      </c>
      <c r="AD426" s="1">
        <f t="shared" si="201"/>
        <v>0.88360000000000016</v>
      </c>
      <c r="AE426" s="1">
        <f t="shared" si="202"/>
        <v>0.4624000000000002</v>
      </c>
      <c r="AF426" s="1">
        <f t="shared" si="203"/>
        <v>4.7548000000000004</v>
      </c>
      <c r="AI426" s="1">
        <f t="shared" si="204"/>
        <v>2.0164</v>
      </c>
      <c r="AJ426" s="1">
        <f t="shared" si="205"/>
        <v>0.46239999999999992</v>
      </c>
      <c r="AK426" s="1">
        <f t="shared" si="206"/>
        <v>0.19360000000000016</v>
      </c>
      <c r="AL426" s="1">
        <f t="shared" si="207"/>
        <v>3.2400000000000061E-2</v>
      </c>
      <c r="AM426" s="1">
        <f t="shared" si="208"/>
        <v>2.7047999999999996</v>
      </c>
      <c r="AP426" s="1">
        <f t="shared" si="180"/>
        <v>0.48999999999999994</v>
      </c>
      <c r="AQ426" s="1">
        <f t="shared" si="181"/>
        <v>1.1449</v>
      </c>
      <c r="AR426" s="1">
        <f t="shared" si="182"/>
        <v>9.6099999999999894E-2</v>
      </c>
      <c r="AS426" s="1">
        <f t="shared" si="183"/>
        <v>3.6099999999999979E-2</v>
      </c>
      <c r="AT426" s="1">
        <f t="shared" si="209"/>
        <v>1.7670999999999999</v>
      </c>
    </row>
    <row r="427" spans="1:46" x14ac:dyDescent="0.2">
      <c r="A427" s="12">
        <v>43714</v>
      </c>
      <c r="B427" s="13">
        <v>1.53</v>
      </c>
      <c r="C427" s="13">
        <v>1.42</v>
      </c>
      <c r="D427" s="13">
        <v>1.55</v>
      </c>
      <c r="E427" s="13">
        <v>2.02</v>
      </c>
      <c r="G427" s="10">
        <f t="shared" si="184"/>
        <v>1.4883999999999999</v>
      </c>
      <c r="H427" s="10">
        <f t="shared" si="185"/>
        <v>2.1315999999999997</v>
      </c>
      <c r="I427" s="10">
        <f t="shared" si="186"/>
        <v>1.7688999999999997</v>
      </c>
      <c r="J427" s="10">
        <f t="shared" si="187"/>
        <v>0.96039999999999992</v>
      </c>
      <c r="K427" s="10">
        <f t="shared" si="188"/>
        <v>6.3492999999999995</v>
      </c>
      <c r="N427" s="1">
        <f t="shared" si="189"/>
        <v>9.000000000000016E-4</v>
      </c>
      <c r="O427" s="1">
        <f t="shared" si="190"/>
        <v>6.4000000000000116E-3</v>
      </c>
      <c r="P427" s="1">
        <f t="shared" si="191"/>
        <v>6.399999999999976E-3</v>
      </c>
      <c r="Q427" s="1">
        <f t="shared" si="192"/>
        <v>5.2899999999999989E-2</v>
      </c>
      <c r="R427" s="1">
        <f t="shared" si="193"/>
        <v>6.6599999999999979E-2</v>
      </c>
      <c r="U427" s="1">
        <f t="shared" si="194"/>
        <v>0.16000000000000011</v>
      </c>
      <c r="V427" s="1">
        <f t="shared" si="195"/>
        <v>8.4100000000000022E-2</v>
      </c>
      <c r="W427" s="1">
        <f t="shared" si="196"/>
        <v>2.5000000000000044E-3</v>
      </c>
      <c r="X427" s="1">
        <f t="shared" si="197"/>
        <v>4.0000000000000072E-4</v>
      </c>
      <c r="Y427" s="1">
        <f t="shared" si="198"/>
        <v>0.24700000000000016</v>
      </c>
      <c r="AB427" s="1">
        <f t="shared" si="199"/>
        <v>1.9599999999999997</v>
      </c>
      <c r="AC427" s="1">
        <f t="shared" si="200"/>
        <v>1.3688999999999998</v>
      </c>
      <c r="AD427" s="1">
        <f t="shared" si="201"/>
        <v>0.84640000000000004</v>
      </c>
      <c r="AE427" s="1">
        <f t="shared" si="202"/>
        <v>0.40960000000000019</v>
      </c>
      <c r="AF427" s="1">
        <f t="shared" si="203"/>
        <v>4.5849000000000002</v>
      </c>
      <c r="AI427" s="1">
        <f t="shared" si="204"/>
        <v>1.9599999999999997</v>
      </c>
      <c r="AJ427" s="1">
        <f t="shared" si="205"/>
        <v>0.44889999999999991</v>
      </c>
      <c r="AK427" s="1">
        <f t="shared" si="206"/>
        <v>0.17640000000000014</v>
      </c>
      <c r="AL427" s="1">
        <f t="shared" si="207"/>
        <v>1.9600000000000034E-2</v>
      </c>
      <c r="AM427" s="1">
        <f t="shared" si="208"/>
        <v>2.6048999999999998</v>
      </c>
      <c r="AP427" s="1">
        <f t="shared" si="180"/>
        <v>0.51839999999999997</v>
      </c>
      <c r="AQ427" s="1">
        <f t="shared" si="181"/>
        <v>1.1664000000000001</v>
      </c>
      <c r="AR427" s="1">
        <f t="shared" si="182"/>
        <v>0.1088999999999999</v>
      </c>
      <c r="AS427" s="1">
        <f t="shared" si="183"/>
        <v>5.2899999999999989E-2</v>
      </c>
      <c r="AT427" s="1">
        <f t="shared" si="209"/>
        <v>1.8466</v>
      </c>
    </row>
    <row r="428" spans="1:46" x14ac:dyDescent="0.2">
      <c r="A428" s="12">
        <v>43717</v>
      </c>
      <c r="B428" s="13">
        <v>1.58</v>
      </c>
      <c r="C428" s="13">
        <v>1.49</v>
      </c>
      <c r="D428" s="13">
        <v>1.63</v>
      </c>
      <c r="E428" s="13">
        <v>2.11</v>
      </c>
      <c r="G428" s="10">
        <f t="shared" si="184"/>
        <v>1.3688999999999998</v>
      </c>
      <c r="H428" s="10">
        <f t="shared" si="185"/>
        <v>1.9320999999999997</v>
      </c>
      <c r="I428" s="10">
        <f t="shared" si="186"/>
        <v>1.5625</v>
      </c>
      <c r="J428" s="10">
        <f t="shared" si="187"/>
        <v>0.79210000000000025</v>
      </c>
      <c r="K428" s="10">
        <f t="shared" si="188"/>
        <v>5.6555999999999997</v>
      </c>
      <c r="N428" s="1">
        <f t="shared" si="189"/>
        <v>6.4000000000000116E-3</v>
      </c>
      <c r="O428" s="1">
        <f t="shared" si="190"/>
        <v>1.0000000000000018E-4</v>
      </c>
      <c r="P428" s="1">
        <f t="shared" si="191"/>
        <v>0</v>
      </c>
      <c r="Q428" s="1">
        <f t="shared" si="192"/>
        <v>1.9600000000000034E-2</v>
      </c>
      <c r="R428" s="1">
        <f t="shared" si="193"/>
        <v>2.6100000000000047E-2</v>
      </c>
      <c r="U428" s="1">
        <f t="shared" si="194"/>
        <v>0.20250000000000015</v>
      </c>
      <c r="V428" s="1">
        <f t="shared" si="195"/>
        <v>0.12960000000000008</v>
      </c>
      <c r="W428" s="1">
        <f t="shared" si="196"/>
        <v>1.6899999999999971E-2</v>
      </c>
      <c r="X428" s="1">
        <f t="shared" si="197"/>
        <v>1.2099999999999972E-2</v>
      </c>
      <c r="Y428" s="1">
        <f t="shared" si="198"/>
        <v>0.3611000000000002</v>
      </c>
      <c r="AB428" s="1">
        <f t="shared" si="199"/>
        <v>2.1025000000000005</v>
      </c>
      <c r="AC428" s="1">
        <f t="shared" si="200"/>
        <v>1.5376000000000001</v>
      </c>
      <c r="AD428" s="1">
        <f t="shared" si="201"/>
        <v>0.99999999999999978</v>
      </c>
      <c r="AE428" s="1">
        <f t="shared" si="202"/>
        <v>0.53289999999999993</v>
      </c>
      <c r="AF428" s="1">
        <f t="shared" si="203"/>
        <v>5.173</v>
      </c>
      <c r="AI428" s="1">
        <f t="shared" si="204"/>
        <v>2.1025000000000005</v>
      </c>
      <c r="AJ428" s="1">
        <f t="shared" si="205"/>
        <v>0.54759999999999998</v>
      </c>
      <c r="AK428" s="1">
        <f t="shared" si="206"/>
        <v>0.25</v>
      </c>
      <c r="AL428" s="1">
        <f t="shared" si="207"/>
        <v>5.2899999999999989E-2</v>
      </c>
      <c r="AM428" s="1">
        <f t="shared" si="208"/>
        <v>2.9530000000000007</v>
      </c>
      <c r="AP428" s="1">
        <f t="shared" si="180"/>
        <v>0.44889999999999991</v>
      </c>
      <c r="AQ428" s="1">
        <f t="shared" si="181"/>
        <v>1.0201</v>
      </c>
      <c r="AR428" s="1">
        <f t="shared" si="182"/>
        <v>6.25E-2</v>
      </c>
      <c r="AS428" s="1">
        <f t="shared" si="183"/>
        <v>1.9600000000000034E-2</v>
      </c>
      <c r="AT428" s="1">
        <f t="shared" si="209"/>
        <v>1.5510999999999999</v>
      </c>
    </row>
    <row r="429" spans="1:46" x14ac:dyDescent="0.2">
      <c r="A429" s="12">
        <v>43718</v>
      </c>
      <c r="B429" s="13">
        <v>1.67</v>
      </c>
      <c r="C429" s="13">
        <v>1.58</v>
      </c>
      <c r="D429" s="13">
        <v>1.72</v>
      </c>
      <c r="E429" s="13">
        <v>2.19</v>
      </c>
      <c r="G429" s="10">
        <f t="shared" si="184"/>
        <v>1.1664000000000001</v>
      </c>
      <c r="H429" s="10">
        <f t="shared" si="185"/>
        <v>1.6899999999999995</v>
      </c>
      <c r="I429" s="10">
        <f t="shared" si="186"/>
        <v>1.3455999999999999</v>
      </c>
      <c r="J429" s="10">
        <f t="shared" si="187"/>
        <v>0.65610000000000013</v>
      </c>
      <c r="K429" s="10">
        <f t="shared" si="188"/>
        <v>4.8581000000000003</v>
      </c>
      <c r="N429" s="1">
        <f t="shared" si="189"/>
        <v>2.8899999999999974E-2</v>
      </c>
      <c r="O429" s="1">
        <f t="shared" si="190"/>
        <v>6.4000000000000116E-3</v>
      </c>
      <c r="P429" s="1">
        <f t="shared" si="191"/>
        <v>8.1000000000000152E-3</v>
      </c>
      <c r="Q429" s="1">
        <f t="shared" si="192"/>
        <v>3.6000000000000064E-3</v>
      </c>
      <c r="R429" s="1">
        <f t="shared" si="193"/>
        <v>4.7000000000000007E-2</v>
      </c>
      <c r="U429" s="1">
        <f t="shared" si="194"/>
        <v>0.29160000000000003</v>
      </c>
      <c r="V429" s="1">
        <f t="shared" si="195"/>
        <v>0.20250000000000015</v>
      </c>
      <c r="W429" s="1">
        <f t="shared" si="196"/>
        <v>4.8399999999999992E-2</v>
      </c>
      <c r="X429" s="1">
        <f t="shared" si="197"/>
        <v>3.6099999999999979E-2</v>
      </c>
      <c r="Y429" s="1">
        <f t="shared" si="198"/>
        <v>0.57860000000000023</v>
      </c>
      <c r="AB429" s="1">
        <f t="shared" si="199"/>
        <v>2.3715999999999999</v>
      </c>
      <c r="AC429" s="1">
        <f t="shared" si="200"/>
        <v>1.7689000000000001</v>
      </c>
      <c r="AD429" s="1">
        <f t="shared" si="201"/>
        <v>1.1880999999999997</v>
      </c>
      <c r="AE429" s="1">
        <f t="shared" si="202"/>
        <v>0.65610000000000013</v>
      </c>
      <c r="AF429" s="1">
        <f t="shared" si="203"/>
        <v>5.9847000000000001</v>
      </c>
      <c r="AI429" s="1">
        <f t="shared" si="204"/>
        <v>2.3715999999999999</v>
      </c>
      <c r="AJ429" s="1">
        <f t="shared" si="205"/>
        <v>0.68890000000000007</v>
      </c>
      <c r="AK429" s="1">
        <f t="shared" si="206"/>
        <v>0.34810000000000008</v>
      </c>
      <c r="AL429" s="1">
        <f t="shared" si="207"/>
        <v>9.6100000000000033E-2</v>
      </c>
      <c r="AM429" s="1">
        <f t="shared" si="208"/>
        <v>3.5047000000000001</v>
      </c>
      <c r="AP429" s="1">
        <f t="shared" si="180"/>
        <v>0.33640000000000009</v>
      </c>
      <c r="AQ429" s="1">
        <f t="shared" si="181"/>
        <v>0.84639999999999982</v>
      </c>
      <c r="AR429" s="1">
        <f t="shared" si="182"/>
        <v>2.5599999999999973E-2</v>
      </c>
      <c r="AS429" s="1">
        <f t="shared" si="183"/>
        <v>3.6000000000000064E-3</v>
      </c>
      <c r="AT429" s="1">
        <f t="shared" si="209"/>
        <v>1.212</v>
      </c>
    </row>
    <row r="430" spans="1:46" x14ac:dyDescent="0.2">
      <c r="A430" s="12">
        <v>43719</v>
      </c>
      <c r="B430" s="13">
        <v>1.68</v>
      </c>
      <c r="C430" s="13">
        <v>1.6</v>
      </c>
      <c r="D430" s="13">
        <v>1.75</v>
      </c>
      <c r="E430" s="13">
        <v>2.2200000000000002</v>
      </c>
      <c r="G430" s="10">
        <f t="shared" si="184"/>
        <v>1.1449</v>
      </c>
      <c r="H430" s="10">
        <f t="shared" si="185"/>
        <v>1.6383999999999994</v>
      </c>
      <c r="I430" s="10">
        <f t="shared" si="186"/>
        <v>1.2768999999999997</v>
      </c>
      <c r="J430" s="10">
        <f t="shared" si="187"/>
        <v>0.60839999999999972</v>
      </c>
      <c r="K430" s="10">
        <f t="shared" si="188"/>
        <v>4.6685999999999988</v>
      </c>
      <c r="N430" s="1">
        <f t="shared" si="189"/>
        <v>3.2399999999999977E-2</v>
      </c>
      <c r="O430" s="1">
        <f t="shared" si="190"/>
        <v>1.0000000000000018E-2</v>
      </c>
      <c r="P430" s="1">
        <f t="shared" si="191"/>
        <v>1.4400000000000026E-2</v>
      </c>
      <c r="Q430" s="1">
        <f t="shared" si="192"/>
        <v>8.9999999999998827E-4</v>
      </c>
      <c r="R430" s="1">
        <f t="shared" si="193"/>
        <v>5.7700000000000008E-2</v>
      </c>
      <c r="U430" s="1">
        <f t="shared" si="194"/>
        <v>0.30250000000000005</v>
      </c>
      <c r="V430" s="1">
        <f t="shared" si="195"/>
        <v>0.22090000000000018</v>
      </c>
      <c r="W430" s="1">
        <f t="shared" si="196"/>
        <v>6.25E-2</v>
      </c>
      <c r="X430" s="1">
        <f t="shared" si="197"/>
        <v>4.8400000000000089E-2</v>
      </c>
      <c r="Y430" s="1">
        <f t="shared" si="198"/>
        <v>0.63430000000000031</v>
      </c>
      <c r="AB430" s="1">
        <f t="shared" si="199"/>
        <v>2.4024999999999994</v>
      </c>
      <c r="AC430" s="1">
        <f t="shared" si="200"/>
        <v>1.8225000000000002</v>
      </c>
      <c r="AD430" s="1">
        <f t="shared" si="201"/>
        <v>1.2544000000000002</v>
      </c>
      <c r="AE430" s="1">
        <f t="shared" si="202"/>
        <v>0.70560000000000056</v>
      </c>
      <c r="AF430" s="1">
        <f t="shared" si="203"/>
        <v>6.1850000000000005</v>
      </c>
      <c r="AI430" s="1">
        <f t="shared" si="204"/>
        <v>2.4024999999999994</v>
      </c>
      <c r="AJ430" s="1">
        <f t="shared" si="205"/>
        <v>0.72250000000000014</v>
      </c>
      <c r="AK430" s="1">
        <f t="shared" si="206"/>
        <v>0.38440000000000013</v>
      </c>
      <c r="AL430" s="1">
        <f t="shared" si="207"/>
        <v>0.1156000000000002</v>
      </c>
      <c r="AM430" s="1">
        <f t="shared" si="208"/>
        <v>3.625</v>
      </c>
      <c r="AP430" s="1">
        <f t="shared" si="180"/>
        <v>0.32490000000000008</v>
      </c>
      <c r="AQ430" s="1">
        <f t="shared" si="181"/>
        <v>0.80999999999999983</v>
      </c>
      <c r="AR430" s="1">
        <f t="shared" si="182"/>
        <v>1.6899999999999971E-2</v>
      </c>
      <c r="AS430" s="1">
        <f t="shared" si="183"/>
        <v>8.9999999999998827E-4</v>
      </c>
      <c r="AT430" s="1">
        <f t="shared" si="209"/>
        <v>1.1526999999999998</v>
      </c>
    </row>
    <row r="431" spans="1:46" x14ac:dyDescent="0.2">
      <c r="A431" s="12">
        <v>43720</v>
      </c>
      <c r="B431" s="13">
        <v>1.72</v>
      </c>
      <c r="C431" s="13">
        <v>1.65</v>
      </c>
      <c r="D431" s="13">
        <v>1.79</v>
      </c>
      <c r="E431" s="13">
        <v>2.2200000000000002</v>
      </c>
      <c r="G431" s="10">
        <f t="shared" si="184"/>
        <v>1.0609</v>
      </c>
      <c r="H431" s="10">
        <f t="shared" si="185"/>
        <v>1.5128999999999999</v>
      </c>
      <c r="I431" s="10">
        <f t="shared" si="186"/>
        <v>1.1880999999999997</v>
      </c>
      <c r="J431" s="10">
        <f t="shared" si="187"/>
        <v>0.60839999999999972</v>
      </c>
      <c r="K431" s="10">
        <f t="shared" si="188"/>
        <v>4.3702999999999994</v>
      </c>
      <c r="N431" s="1">
        <f t="shared" si="189"/>
        <v>4.8399999999999992E-2</v>
      </c>
      <c r="O431" s="1">
        <f t="shared" si="190"/>
        <v>2.2499999999999975E-2</v>
      </c>
      <c r="P431" s="1">
        <f t="shared" si="191"/>
        <v>2.5600000000000046E-2</v>
      </c>
      <c r="Q431" s="1">
        <f t="shared" si="192"/>
        <v>8.9999999999998827E-4</v>
      </c>
      <c r="R431" s="1">
        <f t="shared" si="193"/>
        <v>9.7399999999999987E-2</v>
      </c>
      <c r="U431" s="1">
        <f t="shared" si="194"/>
        <v>0.34810000000000008</v>
      </c>
      <c r="V431" s="1">
        <f t="shared" si="195"/>
        <v>0.27040000000000003</v>
      </c>
      <c r="W431" s="1">
        <f t="shared" si="196"/>
        <v>8.4100000000000022E-2</v>
      </c>
      <c r="X431" s="1">
        <f t="shared" si="197"/>
        <v>4.8400000000000089E-2</v>
      </c>
      <c r="Y431" s="1">
        <f t="shared" si="198"/>
        <v>0.75100000000000022</v>
      </c>
      <c r="AB431" s="1">
        <f t="shared" si="199"/>
        <v>2.5280999999999993</v>
      </c>
      <c r="AC431" s="1">
        <f t="shared" si="200"/>
        <v>1.9599999999999997</v>
      </c>
      <c r="AD431" s="1">
        <f t="shared" si="201"/>
        <v>1.3456000000000004</v>
      </c>
      <c r="AE431" s="1">
        <f t="shared" si="202"/>
        <v>0.70560000000000056</v>
      </c>
      <c r="AF431" s="1">
        <f t="shared" si="203"/>
        <v>6.5392999999999999</v>
      </c>
      <c r="AI431" s="1">
        <f t="shared" si="204"/>
        <v>2.5280999999999993</v>
      </c>
      <c r="AJ431" s="1">
        <f t="shared" si="205"/>
        <v>0.80999999999999983</v>
      </c>
      <c r="AK431" s="1">
        <f t="shared" si="206"/>
        <v>0.43560000000000021</v>
      </c>
      <c r="AL431" s="1">
        <f t="shared" si="207"/>
        <v>0.1156000000000002</v>
      </c>
      <c r="AM431" s="1">
        <f t="shared" si="208"/>
        <v>3.8892999999999991</v>
      </c>
      <c r="AP431" s="1">
        <f t="shared" si="180"/>
        <v>0.28090000000000004</v>
      </c>
      <c r="AQ431" s="1">
        <f t="shared" si="181"/>
        <v>0.72250000000000014</v>
      </c>
      <c r="AR431" s="1">
        <f t="shared" si="182"/>
        <v>8.0999999999999753E-3</v>
      </c>
      <c r="AS431" s="1">
        <f t="shared" si="183"/>
        <v>8.9999999999998827E-4</v>
      </c>
      <c r="AT431" s="1">
        <f t="shared" si="209"/>
        <v>1.0124</v>
      </c>
    </row>
    <row r="432" spans="1:46" x14ac:dyDescent="0.2">
      <c r="A432" s="12">
        <v>43721</v>
      </c>
      <c r="B432" s="13">
        <v>1.79</v>
      </c>
      <c r="C432" s="13">
        <v>1.75</v>
      </c>
      <c r="D432" s="13">
        <v>1.9</v>
      </c>
      <c r="E432" s="13">
        <v>2.37</v>
      </c>
      <c r="G432" s="10">
        <f t="shared" si="184"/>
        <v>0.92159999999999997</v>
      </c>
      <c r="H432" s="10">
        <f t="shared" si="185"/>
        <v>1.2768999999999997</v>
      </c>
      <c r="I432" s="10">
        <f t="shared" si="186"/>
        <v>0.96039999999999992</v>
      </c>
      <c r="J432" s="10">
        <f t="shared" si="187"/>
        <v>0.39689999999999986</v>
      </c>
      <c r="K432" s="10">
        <f t="shared" si="188"/>
        <v>3.5557999999999996</v>
      </c>
      <c r="N432" s="1">
        <f t="shared" si="189"/>
        <v>8.4100000000000022E-2</v>
      </c>
      <c r="O432" s="1">
        <f t="shared" si="190"/>
        <v>6.25E-2</v>
      </c>
      <c r="P432" s="1">
        <f t="shared" si="191"/>
        <v>7.2900000000000006E-2</v>
      </c>
      <c r="Q432" s="1">
        <f t="shared" si="192"/>
        <v>1.4400000000000026E-2</v>
      </c>
      <c r="R432" s="1">
        <f t="shared" si="193"/>
        <v>0.23390000000000005</v>
      </c>
      <c r="U432" s="1">
        <f t="shared" si="194"/>
        <v>0.43560000000000021</v>
      </c>
      <c r="V432" s="1">
        <f t="shared" si="195"/>
        <v>0.38440000000000013</v>
      </c>
      <c r="W432" s="1">
        <f t="shared" si="196"/>
        <v>0.15999999999999992</v>
      </c>
      <c r="X432" s="1">
        <f t="shared" si="197"/>
        <v>0.13690000000000008</v>
      </c>
      <c r="Y432" s="1">
        <f t="shared" si="198"/>
        <v>1.1169000000000002</v>
      </c>
      <c r="AB432" s="1">
        <f t="shared" si="199"/>
        <v>2.7556000000000003</v>
      </c>
      <c r="AC432" s="1">
        <f t="shared" si="200"/>
        <v>2.25</v>
      </c>
      <c r="AD432" s="1">
        <f t="shared" si="201"/>
        <v>1.6129</v>
      </c>
      <c r="AE432" s="1">
        <f t="shared" si="202"/>
        <v>0.98010000000000042</v>
      </c>
      <c r="AF432" s="1">
        <f t="shared" si="203"/>
        <v>7.5986000000000002</v>
      </c>
      <c r="AI432" s="1">
        <f t="shared" si="204"/>
        <v>2.7556000000000003</v>
      </c>
      <c r="AJ432" s="1">
        <f t="shared" si="205"/>
        <v>1</v>
      </c>
      <c r="AK432" s="1">
        <f t="shared" si="206"/>
        <v>0.59289999999999998</v>
      </c>
      <c r="AL432" s="1">
        <f t="shared" si="207"/>
        <v>0.2401000000000002</v>
      </c>
      <c r="AM432" s="1">
        <f t="shared" si="208"/>
        <v>4.5886000000000005</v>
      </c>
      <c r="AP432" s="1">
        <f t="shared" si="180"/>
        <v>0.21159999999999995</v>
      </c>
      <c r="AQ432" s="1">
        <f t="shared" si="181"/>
        <v>0.5625</v>
      </c>
      <c r="AR432" s="1">
        <f t="shared" si="182"/>
        <v>4.0000000000000072E-4</v>
      </c>
      <c r="AS432" s="1">
        <f t="shared" si="183"/>
        <v>1.4400000000000026E-2</v>
      </c>
      <c r="AT432" s="1">
        <f t="shared" si="209"/>
        <v>0.78890000000000005</v>
      </c>
    </row>
    <row r="433" spans="1:46" x14ac:dyDescent="0.2">
      <c r="A433" s="12">
        <v>43724</v>
      </c>
      <c r="B433" s="13">
        <v>1.74</v>
      </c>
      <c r="C433" s="13">
        <v>1.69</v>
      </c>
      <c r="D433" s="13">
        <v>1.84</v>
      </c>
      <c r="E433" s="13">
        <v>2.31</v>
      </c>
      <c r="G433" s="10">
        <f t="shared" si="184"/>
        <v>1.0201</v>
      </c>
      <c r="H433" s="10">
        <f t="shared" si="185"/>
        <v>1.4160999999999999</v>
      </c>
      <c r="I433" s="10">
        <f t="shared" si="186"/>
        <v>1.0815999999999997</v>
      </c>
      <c r="J433" s="10">
        <f t="shared" si="187"/>
        <v>0.47609999999999991</v>
      </c>
      <c r="K433" s="10">
        <f t="shared" si="188"/>
        <v>3.9938999999999991</v>
      </c>
      <c r="N433" s="1">
        <f t="shared" si="189"/>
        <v>5.7599999999999998E-2</v>
      </c>
      <c r="O433" s="1">
        <f t="shared" si="190"/>
        <v>3.6099999999999979E-2</v>
      </c>
      <c r="P433" s="1">
        <f t="shared" si="191"/>
        <v>4.4100000000000077E-2</v>
      </c>
      <c r="Q433" s="1">
        <f t="shared" si="192"/>
        <v>3.6000000000000064E-3</v>
      </c>
      <c r="R433" s="1">
        <f t="shared" si="193"/>
        <v>0.14140000000000008</v>
      </c>
      <c r="U433" s="1">
        <f t="shared" si="194"/>
        <v>0.3721000000000001</v>
      </c>
      <c r="V433" s="1">
        <f t="shared" si="195"/>
        <v>0.31360000000000005</v>
      </c>
      <c r="W433" s="1">
        <f t="shared" si="196"/>
        <v>0.11560000000000005</v>
      </c>
      <c r="X433" s="1">
        <f t="shared" si="197"/>
        <v>9.6100000000000033E-2</v>
      </c>
      <c r="Y433" s="1">
        <f t="shared" si="198"/>
        <v>0.89740000000000031</v>
      </c>
      <c r="AB433" s="1">
        <f t="shared" si="199"/>
        <v>2.5920999999999994</v>
      </c>
      <c r="AC433" s="1">
        <f t="shared" si="200"/>
        <v>2.0735999999999999</v>
      </c>
      <c r="AD433" s="1">
        <f t="shared" si="201"/>
        <v>1.4641</v>
      </c>
      <c r="AE433" s="1">
        <f t="shared" si="202"/>
        <v>0.86490000000000034</v>
      </c>
      <c r="AF433" s="1">
        <f t="shared" si="203"/>
        <v>6.9946999999999999</v>
      </c>
      <c r="AI433" s="1">
        <f t="shared" si="204"/>
        <v>2.5920999999999994</v>
      </c>
      <c r="AJ433" s="1">
        <f t="shared" si="205"/>
        <v>0.88359999999999994</v>
      </c>
      <c r="AK433" s="1">
        <f t="shared" si="206"/>
        <v>0.50410000000000021</v>
      </c>
      <c r="AL433" s="1">
        <f t="shared" si="207"/>
        <v>0.18490000000000015</v>
      </c>
      <c r="AM433" s="1">
        <f t="shared" si="208"/>
        <v>4.1646999999999998</v>
      </c>
      <c r="AP433" s="1">
        <f t="shared" si="180"/>
        <v>0.2601</v>
      </c>
      <c r="AQ433" s="1">
        <f t="shared" si="181"/>
        <v>0.65610000000000013</v>
      </c>
      <c r="AR433" s="1">
        <f t="shared" si="182"/>
        <v>1.5999999999999851E-3</v>
      </c>
      <c r="AS433" s="1">
        <f t="shared" si="183"/>
        <v>3.6000000000000064E-3</v>
      </c>
      <c r="AT433" s="1">
        <f t="shared" si="209"/>
        <v>0.92140000000000011</v>
      </c>
    </row>
    <row r="434" spans="1:46" x14ac:dyDescent="0.2">
      <c r="A434" s="12">
        <v>43725</v>
      </c>
      <c r="B434" s="13">
        <v>1.72</v>
      </c>
      <c r="C434" s="13">
        <v>1.66</v>
      </c>
      <c r="D434" s="13">
        <v>1.81</v>
      </c>
      <c r="E434" s="13">
        <v>2.27</v>
      </c>
      <c r="G434" s="10">
        <f t="shared" si="184"/>
        <v>1.0609</v>
      </c>
      <c r="H434" s="10">
        <f t="shared" si="185"/>
        <v>1.4883999999999999</v>
      </c>
      <c r="I434" s="10">
        <f t="shared" si="186"/>
        <v>1.1448999999999996</v>
      </c>
      <c r="J434" s="10">
        <f t="shared" si="187"/>
        <v>0.53289999999999993</v>
      </c>
      <c r="K434" s="10">
        <f t="shared" si="188"/>
        <v>4.2270999999999992</v>
      </c>
      <c r="N434" s="1">
        <f t="shared" si="189"/>
        <v>4.8399999999999992E-2</v>
      </c>
      <c r="O434" s="1">
        <f t="shared" si="190"/>
        <v>2.5599999999999973E-2</v>
      </c>
      <c r="P434" s="1">
        <f t="shared" si="191"/>
        <v>3.2400000000000061E-2</v>
      </c>
      <c r="Q434" s="1">
        <f t="shared" si="192"/>
        <v>4.0000000000000072E-4</v>
      </c>
      <c r="R434" s="1">
        <f t="shared" si="193"/>
        <v>0.10680000000000002</v>
      </c>
      <c r="U434" s="1">
        <f t="shared" si="194"/>
        <v>0.34810000000000008</v>
      </c>
      <c r="V434" s="1">
        <f t="shared" si="195"/>
        <v>0.28090000000000004</v>
      </c>
      <c r="W434" s="1">
        <f t="shared" si="196"/>
        <v>9.6100000000000033E-2</v>
      </c>
      <c r="X434" s="1">
        <f t="shared" si="197"/>
        <v>7.2900000000000006E-2</v>
      </c>
      <c r="Y434" s="1">
        <f t="shared" si="198"/>
        <v>0.79800000000000015</v>
      </c>
      <c r="AB434" s="1">
        <f t="shared" si="199"/>
        <v>2.5280999999999993</v>
      </c>
      <c r="AC434" s="1">
        <f t="shared" si="200"/>
        <v>1.9880999999999998</v>
      </c>
      <c r="AD434" s="1">
        <f t="shared" si="201"/>
        <v>1.3924000000000003</v>
      </c>
      <c r="AE434" s="1">
        <f t="shared" si="202"/>
        <v>0.79210000000000025</v>
      </c>
      <c r="AF434" s="1">
        <f t="shared" si="203"/>
        <v>6.7007000000000003</v>
      </c>
      <c r="AI434" s="1">
        <f t="shared" si="204"/>
        <v>2.5280999999999993</v>
      </c>
      <c r="AJ434" s="1">
        <f t="shared" si="205"/>
        <v>0.82809999999999984</v>
      </c>
      <c r="AK434" s="1">
        <f t="shared" si="206"/>
        <v>0.4624000000000002</v>
      </c>
      <c r="AL434" s="1">
        <f t="shared" si="207"/>
        <v>0.1521000000000001</v>
      </c>
      <c r="AM434" s="1">
        <f t="shared" si="208"/>
        <v>3.9706999999999995</v>
      </c>
      <c r="AP434" s="1">
        <f t="shared" si="180"/>
        <v>0.28090000000000004</v>
      </c>
      <c r="AQ434" s="1">
        <f t="shared" si="181"/>
        <v>0.70560000000000012</v>
      </c>
      <c r="AR434" s="1">
        <f t="shared" si="182"/>
        <v>4.8999999999999773E-3</v>
      </c>
      <c r="AS434" s="1">
        <f t="shared" si="183"/>
        <v>4.0000000000000072E-4</v>
      </c>
      <c r="AT434" s="1">
        <f t="shared" si="209"/>
        <v>0.99180000000000013</v>
      </c>
    </row>
    <row r="435" spans="1:46" x14ac:dyDescent="0.2">
      <c r="A435" s="12">
        <v>43726</v>
      </c>
      <c r="B435" s="13">
        <v>1.77</v>
      </c>
      <c r="C435" s="13">
        <v>1.68</v>
      </c>
      <c r="D435" s="13">
        <v>1.8</v>
      </c>
      <c r="E435" s="13">
        <v>2.25</v>
      </c>
      <c r="G435" s="10">
        <f t="shared" si="184"/>
        <v>0.96039999999999992</v>
      </c>
      <c r="H435" s="10">
        <f t="shared" si="185"/>
        <v>1.44</v>
      </c>
      <c r="I435" s="10">
        <f t="shared" si="186"/>
        <v>1.1663999999999997</v>
      </c>
      <c r="J435" s="10">
        <f t="shared" si="187"/>
        <v>0.5625</v>
      </c>
      <c r="K435" s="10">
        <f t="shared" si="188"/>
        <v>4.1292999999999997</v>
      </c>
      <c r="N435" s="1">
        <f t="shared" si="189"/>
        <v>7.2900000000000006E-2</v>
      </c>
      <c r="O435" s="1">
        <f t="shared" si="190"/>
        <v>3.2399999999999977E-2</v>
      </c>
      <c r="P435" s="1">
        <f t="shared" si="191"/>
        <v>2.8900000000000051E-2</v>
      </c>
      <c r="Q435" s="1">
        <f t="shared" si="192"/>
        <v>0</v>
      </c>
      <c r="R435" s="1">
        <f t="shared" si="193"/>
        <v>0.13420000000000004</v>
      </c>
      <c r="U435" s="1">
        <f t="shared" si="194"/>
        <v>0.40960000000000019</v>
      </c>
      <c r="V435" s="1">
        <f t="shared" si="195"/>
        <v>0.30250000000000005</v>
      </c>
      <c r="W435" s="1">
        <f t="shared" si="196"/>
        <v>9.0000000000000024E-2</v>
      </c>
      <c r="X435" s="1">
        <f t="shared" si="197"/>
        <v>6.25E-2</v>
      </c>
      <c r="Y435" s="1">
        <f t="shared" si="198"/>
        <v>0.86460000000000026</v>
      </c>
      <c r="AB435" s="1">
        <f t="shared" si="199"/>
        <v>2.6896000000000004</v>
      </c>
      <c r="AC435" s="1">
        <f t="shared" si="200"/>
        <v>2.0448999999999997</v>
      </c>
      <c r="AD435" s="1">
        <f t="shared" si="201"/>
        <v>1.3688999999999998</v>
      </c>
      <c r="AE435" s="1">
        <f t="shared" si="202"/>
        <v>0.75690000000000024</v>
      </c>
      <c r="AF435" s="1">
        <f t="shared" si="203"/>
        <v>6.8603000000000005</v>
      </c>
      <c r="AI435" s="1">
        <f t="shared" si="204"/>
        <v>2.6896000000000004</v>
      </c>
      <c r="AJ435" s="1">
        <f t="shared" si="205"/>
        <v>0.86489999999999989</v>
      </c>
      <c r="AK435" s="1">
        <f t="shared" si="206"/>
        <v>0.44890000000000019</v>
      </c>
      <c r="AL435" s="1">
        <f t="shared" si="207"/>
        <v>0.13690000000000008</v>
      </c>
      <c r="AM435" s="1">
        <f t="shared" si="208"/>
        <v>4.1403000000000008</v>
      </c>
      <c r="AP435" s="1">
        <f t="shared" si="180"/>
        <v>0.23039999999999999</v>
      </c>
      <c r="AQ435" s="1">
        <f t="shared" si="181"/>
        <v>0.67240000000000011</v>
      </c>
      <c r="AR435" s="1">
        <f t="shared" si="182"/>
        <v>6.399999999999976E-3</v>
      </c>
      <c r="AS435" s="1">
        <f t="shared" si="183"/>
        <v>0</v>
      </c>
      <c r="AT435" s="1">
        <f t="shared" si="209"/>
        <v>0.90920000000000001</v>
      </c>
    </row>
    <row r="436" spans="1:46" x14ac:dyDescent="0.2">
      <c r="A436" s="12">
        <v>43727</v>
      </c>
      <c r="B436" s="13">
        <v>1.74</v>
      </c>
      <c r="C436" s="13">
        <v>1.66</v>
      </c>
      <c r="D436" s="13">
        <v>1.79</v>
      </c>
      <c r="E436" s="13">
        <v>2.2200000000000002</v>
      </c>
      <c r="G436" s="10">
        <f t="shared" si="184"/>
        <v>1.0201</v>
      </c>
      <c r="H436" s="10">
        <f t="shared" si="185"/>
        <v>1.4883999999999999</v>
      </c>
      <c r="I436" s="10">
        <f t="shared" si="186"/>
        <v>1.1880999999999997</v>
      </c>
      <c r="J436" s="10">
        <f t="shared" si="187"/>
        <v>0.60839999999999972</v>
      </c>
      <c r="K436" s="10">
        <f t="shared" si="188"/>
        <v>4.3049999999999988</v>
      </c>
      <c r="N436" s="1">
        <f t="shared" si="189"/>
        <v>5.7599999999999998E-2</v>
      </c>
      <c r="O436" s="1">
        <f t="shared" si="190"/>
        <v>2.5599999999999973E-2</v>
      </c>
      <c r="P436" s="1">
        <f t="shared" si="191"/>
        <v>2.5600000000000046E-2</v>
      </c>
      <c r="Q436" s="1">
        <f t="shared" si="192"/>
        <v>8.9999999999998827E-4</v>
      </c>
      <c r="R436" s="1">
        <f t="shared" si="193"/>
        <v>0.10969999999999999</v>
      </c>
      <c r="U436" s="1">
        <f t="shared" si="194"/>
        <v>0.3721000000000001</v>
      </c>
      <c r="V436" s="1">
        <f t="shared" si="195"/>
        <v>0.28090000000000004</v>
      </c>
      <c r="W436" s="1">
        <f t="shared" si="196"/>
        <v>8.4100000000000022E-2</v>
      </c>
      <c r="X436" s="1">
        <f t="shared" si="197"/>
        <v>4.8400000000000089E-2</v>
      </c>
      <c r="Y436" s="1">
        <f t="shared" si="198"/>
        <v>0.78550000000000031</v>
      </c>
      <c r="AB436" s="1">
        <f t="shared" si="199"/>
        <v>2.5920999999999994</v>
      </c>
      <c r="AC436" s="1">
        <f t="shared" si="200"/>
        <v>1.9880999999999998</v>
      </c>
      <c r="AD436" s="1">
        <f t="shared" si="201"/>
        <v>1.3456000000000004</v>
      </c>
      <c r="AE436" s="1">
        <f t="shared" si="202"/>
        <v>0.70560000000000056</v>
      </c>
      <c r="AF436" s="1">
        <f t="shared" si="203"/>
        <v>6.6314000000000002</v>
      </c>
      <c r="AI436" s="1">
        <f t="shared" si="204"/>
        <v>2.5920999999999994</v>
      </c>
      <c r="AJ436" s="1">
        <f t="shared" si="205"/>
        <v>0.82809999999999984</v>
      </c>
      <c r="AK436" s="1">
        <f t="shared" si="206"/>
        <v>0.43560000000000021</v>
      </c>
      <c r="AL436" s="1">
        <f t="shared" si="207"/>
        <v>0.1156000000000002</v>
      </c>
      <c r="AM436" s="1">
        <f t="shared" si="208"/>
        <v>3.9713999999999996</v>
      </c>
      <c r="AP436" s="1">
        <f t="shared" si="180"/>
        <v>0.2601</v>
      </c>
      <c r="AQ436" s="1">
        <f t="shared" si="181"/>
        <v>0.70560000000000012</v>
      </c>
      <c r="AR436" s="1">
        <f t="shared" si="182"/>
        <v>8.0999999999999753E-3</v>
      </c>
      <c r="AS436" s="1">
        <f t="shared" si="183"/>
        <v>8.9999999999998827E-4</v>
      </c>
      <c r="AT436" s="1">
        <f t="shared" si="209"/>
        <v>0.97470000000000012</v>
      </c>
    </row>
    <row r="437" spans="1:46" x14ac:dyDescent="0.2">
      <c r="A437" s="12">
        <v>43728</v>
      </c>
      <c r="B437" s="13">
        <v>1.69</v>
      </c>
      <c r="C437" s="13">
        <v>1.61</v>
      </c>
      <c r="D437" s="13">
        <v>1.74</v>
      </c>
      <c r="E437" s="13">
        <v>2.17</v>
      </c>
      <c r="G437" s="10">
        <f t="shared" si="184"/>
        <v>1.1236000000000002</v>
      </c>
      <c r="H437" s="10">
        <f t="shared" si="185"/>
        <v>1.6128999999999996</v>
      </c>
      <c r="I437" s="10">
        <f t="shared" si="186"/>
        <v>1.2995999999999999</v>
      </c>
      <c r="J437" s="10">
        <f t="shared" si="187"/>
        <v>0.68890000000000007</v>
      </c>
      <c r="K437" s="10">
        <f t="shared" si="188"/>
        <v>4.7249999999999996</v>
      </c>
      <c r="N437" s="1">
        <f t="shared" si="189"/>
        <v>3.6099999999999979E-2</v>
      </c>
      <c r="O437" s="1">
        <f t="shared" si="190"/>
        <v>1.2100000000000022E-2</v>
      </c>
      <c r="P437" s="1">
        <f t="shared" si="191"/>
        <v>1.2100000000000022E-2</v>
      </c>
      <c r="Q437" s="1">
        <f t="shared" si="192"/>
        <v>6.4000000000000116E-3</v>
      </c>
      <c r="R437" s="1">
        <f t="shared" si="193"/>
        <v>6.6700000000000037E-2</v>
      </c>
      <c r="U437" s="1">
        <f t="shared" si="194"/>
        <v>0.31360000000000005</v>
      </c>
      <c r="V437" s="1">
        <f t="shared" si="195"/>
        <v>0.23040000000000019</v>
      </c>
      <c r="W437" s="1">
        <f t="shared" si="196"/>
        <v>5.7599999999999998E-2</v>
      </c>
      <c r="X437" s="1">
        <f t="shared" si="197"/>
        <v>2.8899999999999974E-2</v>
      </c>
      <c r="Y437" s="1">
        <f t="shared" si="198"/>
        <v>0.63050000000000017</v>
      </c>
      <c r="AB437" s="1">
        <f t="shared" si="199"/>
        <v>2.4336000000000002</v>
      </c>
      <c r="AC437" s="1">
        <f t="shared" si="200"/>
        <v>1.8496000000000004</v>
      </c>
      <c r="AD437" s="1">
        <f t="shared" si="201"/>
        <v>1.2320999999999998</v>
      </c>
      <c r="AE437" s="1">
        <f t="shared" si="202"/>
        <v>0.6241000000000001</v>
      </c>
      <c r="AF437" s="1">
        <f t="shared" si="203"/>
        <v>6.1394000000000011</v>
      </c>
      <c r="AI437" s="1">
        <f t="shared" si="204"/>
        <v>2.4336000000000002</v>
      </c>
      <c r="AJ437" s="1">
        <f t="shared" si="205"/>
        <v>0.73960000000000015</v>
      </c>
      <c r="AK437" s="1">
        <f t="shared" si="206"/>
        <v>0.3721000000000001</v>
      </c>
      <c r="AL437" s="1">
        <f t="shared" si="207"/>
        <v>8.4100000000000022E-2</v>
      </c>
      <c r="AM437" s="1">
        <f t="shared" si="208"/>
        <v>3.6294000000000004</v>
      </c>
      <c r="AP437" s="1">
        <f t="shared" si="180"/>
        <v>0.31360000000000005</v>
      </c>
      <c r="AQ437" s="1">
        <f t="shared" si="181"/>
        <v>0.7920999999999998</v>
      </c>
      <c r="AR437" s="1">
        <f t="shared" si="182"/>
        <v>1.9599999999999972E-2</v>
      </c>
      <c r="AS437" s="1">
        <f t="shared" si="183"/>
        <v>6.4000000000000116E-3</v>
      </c>
      <c r="AT437" s="1">
        <f t="shared" si="209"/>
        <v>1.1316999999999999</v>
      </c>
    </row>
    <row r="438" spans="1:46" x14ac:dyDescent="0.2">
      <c r="A438" s="12">
        <v>43731</v>
      </c>
      <c r="B438" s="13">
        <v>1.68</v>
      </c>
      <c r="C438" s="13">
        <v>1.59</v>
      </c>
      <c r="D438" s="13">
        <v>1.72</v>
      </c>
      <c r="E438" s="13">
        <v>2.16</v>
      </c>
      <c r="G438" s="10">
        <f t="shared" si="184"/>
        <v>1.1449</v>
      </c>
      <c r="H438" s="10">
        <f t="shared" si="185"/>
        <v>1.6640999999999995</v>
      </c>
      <c r="I438" s="10">
        <f t="shared" si="186"/>
        <v>1.3455999999999999</v>
      </c>
      <c r="J438" s="10">
        <f t="shared" si="187"/>
        <v>0.70559999999999978</v>
      </c>
      <c r="K438" s="10">
        <f t="shared" si="188"/>
        <v>4.860199999999999</v>
      </c>
      <c r="N438" s="1">
        <f t="shared" si="189"/>
        <v>3.2399999999999977E-2</v>
      </c>
      <c r="O438" s="1">
        <f t="shared" si="190"/>
        <v>8.1000000000000152E-3</v>
      </c>
      <c r="P438" s="1">
        <f t="shared" si="191"/>
        <v>8.1000000000000152E-3</v>
      </c>
      <c r="Q438" s="1">
        <f t="shared" si="192"/>
        <v>8.0999999999999753E-3</v>
      </c>
      <c r="R438" s="1">
        <f t="shared" si="193"/>
        <v>5.6699999999999987E-2</v>
      </c>
      <c r="U438" s="1">
        <f t="shared" si="194"/>
        <v>0.30250000000000005</v>
      </c>
      <c r="V438" s="1">
        <f t="shared" si="195"/>
        <v>0.21160000000000018</v>
      </c>
      <c r="W438" s="1">
        <f t="shared" si="196"/>
        <v>4.8399999999999992E-2</v>
      </c>
      <c r="X438" s="1">
        <f t="shared" si="197"/>
        <v>2.5600000000000046E-2</v>
      </c>
      <c r="Y438" s="1">
        <f t="shared" si="198"/>
        <v>0.58810000000000029</v>
      </c>
      <c r="AB438" s="1">
        <f t="shared" si="199"/>
        <v>2.4024999999999994</v>
      </c>
      <c r="AC438" s="1">
        <f t="shared" si="200"/>
        <v>1.7956000000000003</v>
      </c>
      <c r="AD438" s="1">
        <f t="shared" si="201"/>
        <v>1.1880999999999997</v>
      </c>
      <c r="AE438" s="1">
        <f t="shared" si="202"/>
        <v>0.60840000000000038</v>
      </c>
      <c r="AF438" s="1">
        <f t="shared" si="203"/>
        <v>5.9946000000000002</v>
      </c>
      <c r="AI438" s="1">
        <f t="shared" si="204"/>
        <v>2.4024999999999994</v>
      </c>
      <c r="AJ438" s="1">
        <f t="shared" si="205"/>
        <v>0.70560000000000012</v>
      </c>
      <c r="AK438" s="1">
        <f t="shared" si="206"/>
        <v>0.34810000000000008</v>
      </c>
      <c r="AL438" s="1">
        <f t="shared" si="207"/>
        <v>7.8400000000000136E-2</v>
      </c>
      <c r="AM438" s="1">
        <f t="shared" si="208"/>
        <v>3.5345999999999997</v>
      </c>
      <c r="AP438" s="1">
        <f t="shared" si="180"/>
        <v>0.32490000000000008</v>
      </c>
      <c r="AQ438" s="1">
        <f t="shared" si="181"/>
        <v>0.82809999999999984</v>
      </c>
      <c r="AR438" s="1">
        <f t="shared" si="182"/>
        <v>2.5599999999999973E-2</v>
      </c>
      <c r="AS438" s="1">
        <f t="shared" si="183"/>
        <v>8.0999999999999753E-3</v>
      </c>
      <c r="AT438" s="1">
        <f t="shared" si="209"/>
        <v>1.1867000000000001</v>
      </c>
    </row>
    <row r="439" spans="1:46" x14ac:dyDescent="0.2">
      <c r="A439" s="12">
        <v>43732</v>
      </c>
      <c r="B439" s="13">
        <v>1.6</v>
      </c>
      <c r="C439" s="13">
        <v>1.52</v>
      </c>
      <c r="D439" s="13">
        <v>1.64</v>
      </c>
      <c r="E439" s="13">
        <v>2.09</v>
      </c>
      <c r="G439" s="10">
        <f t="shared" si="184"/>
        <v>1.3224999999999998</v>
      </c>
      <c r="H439" s="10">
        <f t="shared" si="185"/>
        <v>1.8495999999999997</v>
      </c>
      <c r="I439" s="10">
        <f t="shared" si="186"/>
        <v>1.5376000000000001</v>
      </c>
      <c r="J439" s="10">
        <f t="shared" si="187"/>
        <v>0.82810000000000028</v>
      </c>
      <c r="K439" s="10">
        <f t="shared" si="188"/>
        <v>5.5377999999999998</v>
      </c>
      <c r="N439" s="1">
        <f t="shared" si="189"/>
        <v>1.0000000000000018E-2</v>
      </c>
      <c r="O439" s="1">
        <f t="shared" si="190"/>
        <v>4.0000000000000072E-4</v>
      </c>
      <c r="P439" s="1">
        <f t="shared" si="191"/>
        <v>1.0000000000000018E-4</v>
      </c>
      <c r="Q439" s="1">
        <f t="shared" si="192"/>
        <v>2.5600000000000046E-2</v>
      </c>
      <c r="R439" s="1">
        <f t="shared" si="193"/>
        <v>3.6100000000000063E-2</v>
      </c>
      <c r="U439" s="1">
        <f t="shared" si="194"/>
        <v>0.22090000000000018</v>
      </c>
      <c r="V439" s="1">
        <f t="shared" si="195"/>
        <v>0.1521000000000001</v>
      </c>
      <c r="W439" s="1">
        <f t="shared" si="196"/>
        <v>1.9599999999999972E-2</v>
      </c>
      <c r="X439" s="1">
        <f t="shared" si="197"/>
        <v>8.0999999999999753E-3</v>
      </c>
      <c r="Y439" s="1">
        <f t="shared" si="198"/>
        <v>0.40070000000000022</v>
      </c>
      <c r="AB439" s="1">
        <f t="shared" si="199"/>
        <v>2.1609000000000007</v>
      </c>
      <c r="AC439" s="1">
        <f t="shared" si="200"/>
        <v>1.6129</v>
      </c>
      <c r="AD439" s="1">
        <f t="shared" si="201"/>
        <v>1.0200999999999996</v>
      </c>
      <c r="AE439" s="1">
        <f t="shared" si="202"/>
        <v>0.50409999999999999</v>
      </c>
      <c r="AF439" s="1">
        <f t="shared" si="203"/>
        <v>5.298</v>
      </c>
      <c r="AI439" s="1">
        <f t="shared" si="204"/>
        <v>2.1609000000000007</v>
      </c>
      <c r="AJ439" s="1">
        <f t="shared" si="205"/>
        <v>0.59289999999999998</v>
      </c>
      <c r="AK439" s="1">
        <f t="shared" si="206"/>
        <v>0.2601</v>
      </c>
      <c r="AL439" s="1">
        <f t="shared" si="207"/>
        <v>4.4099999999999986E-2</v>
      </c>
      <c r="AM439" s="1">
        <f t="shared" si="208"/>
        <v>3.0580000000000007</v>
      </c>
      <c r="AP439" s="1">
        <f t="shared" si="180"/>
        <v>0.42249999999999988</v>
      </c>
      <c r="AQ439" s="1">
        <f t="shared" si="181"/>
        <v>0.96039999999999992</v>
      </c>
      <c r="AR439" s="1">
        <f t="shared" si="182"/>
        <v>5.7599999999999998E-2</v>
      </c>
      <c r="AS439" s="1">
        <f t="shared" si="183"/>
        <v>2.5600000000000046E-2</v>
      </c>
      <c r="AT439" s="1">
        <f t="shared" si="209"/>
        <v>1.4661</v>
      </c>
    </row>
    <row r="440" spans="1:46" x14ac:dyDescent="0.2">
      <c r="A440" s="12">
        <v>43733</v>
      </c>
      <c r="B440" s="13">
        <v>1.68</v>
      </c>
      <c r="C440" s="13">
        <v>1.6</v>
      </c>
      <c r="D440" s="13">
        <v>1.73</v>
      </c>
      <c r="E440" s="13">
        <v>2.1800000000000002</v>
      </c>
      <c r="G440" s="10">
        <f t="shared" si="184"/>
        <v>1.1449</v>
      </c>
      <c r="H440" s="10">
        <f t="shared" si="185"/>
        <v>1.6383999999999994</v>
      </c>
      <c r="I440" s="10">
        <f t="shared" si="186"/>
        <v>1.3224999999999998</v>
      </c>
      <c r="J440" s="10">
        <f t="shared" si="187"/>
        <v>0.67239999999999978</v>
      </c>
      <c r="K440" s="10">
        <f t="shared" si="188"/>
        <v>4.7781999999999991</v>
      </c>
      <c r="N440" s="1">
        <f t="shared" si="189"/>
        <v>3.2399999999999977E-2</v>
      </c>
      <c r="O440" s="1">
        <f t="shared" si="190"/>
        <v>1.0000000000000018E-2</v>
      </c>
      <c r="P440" s="1">
        <f t="shared" si="191"/>
        <v>1.0000000000000018E-2</v>
      </c>
      <c r="Q440" s="1">
        <f t="shared" si="192"/>
        <v>4.8999999999999773E-3</v>
      </c>
      <c r="R440" s="1">
        <f t="shared" si="193"/>
        <v>5.729999999999999E-2</v>
      </c>
      <c r="U440" s="1">
        <f t="shared" si="194"/>
        <v>0.30250000000000005</v>
      </c>
      <c r="V440" s="1">
        <f t="shared" si="195"/>
        <v>0.22090000000000018</v>
      </c>
      <c r="W440" s="1">
        <f t="shared" si="196"/>
        <v>5.2899999999999989E-2</v>
      </c>
      <c r="X440" s="1">
        <f t="shared" si="197"/>
        <v>3.2400000000000061E-2</v>
      </c>
      <c r="Y440" s="1">
        <f t="shared" si="198"/>
        <v>0.60870000000000024</v>
      </c>
      <c r="AB440" s="1">
        <f t="shared" si="199"/>
        <v>2.4024999999999994</v>
      </c>
      <c r="AC440" s="1">
        <f t="shared" si="200"/>
        <v>1.8225000000000002</v>
      </c>
      <c r="AD440" s="1">
        <f t="shared" si="201"/>
        <v>1.2100000000000002</v>
      </c>
      <c r="AE440" s="1">
        <f t="shared" si="202"/>
        <v>0.64000000000000046</v>
      </c>
      <c r="AF440" s="1">
        <f t="shared" si="203"/>
        <v>6.0750000000000002</v>
      </c>
      <c r="AI440" s="1">
        <f t="shared" si="204"/>
        <v>2.4024999999999994</v>
      </c>
      <c r="AJ440" s="1">
        <f t="shared" si="205"/>
        <v>0.72250000000000014</v>
      </c>
      <c r="AK440" s="1">
        <f t="shared" si="206"/>
        <v>0.3600000000000001</v>
      </c>
      <c r="AL440" s="1">
        <f t="shared" si="207"/>
        <v>9.0000000000000163E-2</v>
      </c>
      <c r="AM440" s="1">
        <f t="shared" si="208"/>
        <v>3.5749999999999997</v>
      </c>
      <c r="AP440" s="1">
        <f t="shared" si="180"/>
        <v>0.32490000000000008</v>
      </c>
      <c r="AQ440" s="1">
        <f t="shared" si="181"/>
        <v>0.80999999999999983</v>
      </c>
      <c r="AR440" s="1">
        <f t="shared" si="182"/>
        <v>2.2499999999999975E-2</v>
      </c>
      <c r="AS440" s="1">
        <f t="shared" si="183"/>
        <v>4.8999999999999773E-3</v>
      </c>
      <c r="AT440" s="1">
        <f t="shared" si="209"/>
        <v>1.1622999999999999</v>
      </c>
    </row>
    <row r="441" spans="1:46" x14ac:dyDescent="0.2">
      <c r="A441" s="12">
        <v>43734</v>
      </c>
      <c r="B441" s="13">
        <v>1.66</v>
      </c>
      <c r="C441" s="13">
        <v>1.59</v>
      </c>
      <c r="D441" s="13">
        <v>1.7</v>
      </c>
      <c r="E441" s="13">
        <v>2.15</v>
      </c>
      <c r="G441" s="10">
        <f t="shared" si="184"/>
        <v>1.1881000000000002</v>
      </c>
      <c r="H441" s="10">
        <f t="shared" si="185"/>
        <v>1.6640999999999995</v>
      </c>
      <c r="I441" s="10">
        <f t="shared" si="186"/>
        <v>1.3923999999999999</v>
      </c>
      <c r="J441" s="10">
        <f t="shared" si="187"/>
        <v>0.72250000000000014</v>
      </c>
      <c r="K441" s="10">
        <f t="shared" si="188"/>
        <v>4.9671000000000003</v>
      </c>
      <c r="N441" s="1">
        <f t="shared" si="189"/>
        <v>2.5599999999999973E-2</v>
      </c>
      <c r="O441" s="1">
        <f t="shared" si="190"/>
        <v>8.1000000000000152E-3</v>
      </c>
      <c r="P441" s="1">
        <f t="shared" si="191"/>
        <v>4.9000000000000085E-3</v>
      </c>
      <c r="Q441" s="1">
        <f t="shared" si="192"/>
        <v>1.0000000000000018E-2</v>
      </c>
      <c r="R441" s="1">
        <f t="shared" si="193"/>
        <v>4.8600000000000011E-2</v>
      </c>
      <c r="U441" s="1">
        <f t="shared" si="194"/>
        <v>0.28090000000000004</v>
      </c>
      <c r="V441" s="1">
        <f t="shared" si="195"/>
        <v>0.21160000000000018</v>
      </c>
      <c r="W441" s="1">
        <f t="shared" si="196"/>
        <v>3.999999999999998E-2</v>
      </c>
      <c r="X441" s="1">
        <f t="shared" si="197"/>
        <v>2.2499999999999975E-2</v>
      </c>
      <c r="Y441" s="1">
        <f t="shared" si="198"/>
        <v>0.55500000000000016</v>
      </c>
      <c r="AB441" s="1">
        <f t="shared" si="199"/>
        <v>2.3408999999999995</v>
      </c>
      <c r="AC441" s="1">
        <f t="shared" si="200"/>
        <v>1.7956000000000003</v>
      </c>
      <c r="AD441" s="1">
        <f t="shared" si="201"/>
        <v>1.1448999999999996</v>
      </c>
      <c r="AE441" s="1">
        <f t="shared" si="202"/>
        <v>0.59289999999999998</v>
      </c>
      <c r="AF441" s="1">
        <f t="shared" si="203"/>
        <v>5.8742999999999999</v>
      </c>
      <c r="AI441" s="1">
        <f t="shared" si="204"/>
        <v>2.3408999999999995</v>
      </c>
      <c r="AJ441" s="1">
        <f t="shared" si="205"/>
        <v>0.70560000000000012</v>
      </c>
      <c r="AK441" s="1">
        <f t="shared" si="206"/>
        <v>0.32490000000000008</v>
      </c>
      <c r="AL441" s="1">
        <f t="shared" si="207"/>
        <v>7.2900000000000006E-2</v>
      </c>
      <c r="AM441" s="1">
        <f t="shared" si="208"/>
        <v>3.4442999999999997</v>
      </c>
      <c r="AP441" s="1">
        <f t="shared" si="180"/>
        <v>0.34810000000000008</v>
      </c>
      <c r="AQ441" s="1">
        <f t="shared" si="181"/>
        <v>0.82809999999999984</v>
      </c>
      <c r="AR441" s="1">
        <f t="shared" si="182"/>
        <v>3.2399999999999977E-2</v>
      </c>
      <c r="AS441" s="1">
        <f t="shared" si="183"/>
        <v>1.0000000000000018E-2</v>
      </c>
      <c r="AT441" s="1">
        <f t="shared" si="209"/>
        <v>1.2185999999999999</v>
      </c>
    </row>
    <row r="442" spans="1:46" x14ac:dyDescent="0.2">
      <c r="A442" s="12">
        <v>43735</v>
      </c>
      <c r="B442" s="13">
        <v>1.63</v>
      </c>
      <c r="C442" s="13">
        <v>1.56</v>
      </c>
      <c r="D442" s="13">
        <v>1.69</v>
      </c>
      <c r="E442" s="13">
        <v>2.13</v>
      </c>
      <c r="G442" s="10">
        <f t="shared" si="184"/>
        <v>1.2544000000000002</v>
      </c>
      <c r="H442" s="10">
        <f t="shared" si="185"/>
        <v>1.7423999999999995</v>
      </c>
      <c r="I442" s="10">
        <f t="shared" si="186"/>
        <v>1.4160999999999999</v>
      </c>
      <c r="J442" s="10">
        <f t="shared" si="187"/>
        <v>0.75690000000000024</v>
      </c>
      <c r="K442" s="10">
        <f t="shared" si="188"/>
        <v>5.1697999999999995</v>
      </c>
      <c r="N442" s="1">
        <f t="shared" si="189"/>
        <v>1.6899999999999971E-2</v>
      </c>
      <c r="O442" s="1">
        <f t="shared" si="190"/>
        <v>3.6000000000000064E-3</v>
      </c>
      <c r="P442" s="1">
        <f t="shared" si="191"/>
        <v>3.6000000000000064E-3</v>
      </c>
      <c r="Q442" s="1">
        <f t="shared" si="192"/>
        <v>1.4400000000000026E-2</v>
      </c>
      <c r="R442" s="1">
        <f t="shared" si="193"/>
        <v>3.8500000000000006E-2</v>
      </c>
      <c r="U442" s="1">
        <f t="shared" si="194"/>
        <v>0.25</v>
      </c>
      <c r="V442" s="1">
        <f t="shared" si="195"/>
        <v>0.18490000000000015</v>
      </c>
      <c r="W442" s="1">
        <f t="shared" si="196"/>
        <v>3.6099999999999979E-2</v>
      </c>
      <c r="X442" s="1">
        <f t="shared" si="197"/>
        <v>1.6899999999999971E-2</v>
      </c>
      <c r="Y442" s="1">
        <f t="shared" si="198"/>
        <v>0.48790000000000011</v>
      </c>
      <c r="AB442" s="1">
        <f t="shared" si="199"/>
        <v>2.25</v>
      </c>
      <c r="AC442" s="1">
        <f t="shared" si="200"/>
        <v>1.7161000000000002</v>
      </c>
      <c r="AD442" s="1">
        <f t="shared" si="201"/>
        <v>1.1236000000000002</v>
      </c>
      <c r="AE442" s="1">
        <f t="shared" si="202"/>
        <v>0.5625</v>
      </c>
      <c r="AF442" s="1">
        <f t="shared" si="203"/>
        <v>5.6522000000000006</v>
      </c>
      <c r="AI442" s="1">
        <f t="shared" si="204"/>
        <v>2.25</v>
      </c>
      <c r="AJ442" s="1">
        <f t="shared" si="205"/>
        <v>0.65610000000000013</v>
      </c>
      <c r="AK442" s="1">
        <f t="shared" si="206"/>
        <v>0.31360000000000005</v>
      </c>
      <c r="AL442" s="1">
        <f t="shared" si="207"/>
        <v>6.25E-2</v>
      </c>
      <c r="AM442" s="1">
        <f t="shared" si="208"/>
        <v>3.2822000000000005</v>
      </c>
      <c r="AP442" s="1">
        <f t="shared" si="180"/>
        <v>0.38440000000000013</v>
      </c>
      <c r="AQ442" s="1">
        <f t="shared" si="181"/>
        <v>0.88359999999999994</v>
      </c>
      <c r="AR442" s="1">
        <f t="shared" si="182"/>
        <v>3.6099999999999979E-2</v>
      </c>
      <c r="AS442" s="1">
        <f t="shared" si="183"/>
        <v>1.4400000000000026E-2</v>
      </c>
      <c r="AT442" s="1">
        <f t="shared" si="209"/>
        <v>1.3185</v>
      </c>
    </row>
    <row r="443" spans="1:46" x14ac:dyDescent="0.2">
      <c r="A443" s="12">
        <v>43738</v>
      </c>
      <c r="B443" s="13">
        <v>1.63</v>
      </c>
      <c r="C443" s="13">
        <v>1.55</v>
      </c>
      <c r="D443" s="13">
        <v>1.68</v>
      </c>
      <c r="E443" s="13">
        <v>2.12</v>
      </c>
      <c r="G443" s="10">
        <f t="shared" si="184"/>
        <v>1.2544000000000002</v>
      </c>
      <c r="H443" s="10">
        <f t="shared" si="185"/>
        <v>1.7688999999999997</v>
      </c>
      <c r="I443" s="10">
        <f t="shared" si="186"/>
        <v>1.44</v>
      </c>
      <c r="J443" s="10">
        <f t="shared" si="187"/>
        <v>0.77439999999999987</v>
      </c>
      <c r="K443" s="10">
        <f t="shared" si="188"/>
        <v>5.2377000000000002</v>
      </c>
      <c r="N443" s="1">
        <f t="shared" si="189"/>
        <v>1.6899999999999971E-2</v>
      </c>
      <c r="O443" s="1">
        <f t="shared" si="190"/>
        <v>2.5000000000000044E-3</v>
      </c>
      <c r="P443" s="1">
        <f t="shared" si="191"/>
        <v>2.5000000000000044E-3</v>
      </c>
      <c r="Q443" s="1">
        <f t="shared" si="192"/>
        <v>1.6899999999999971E-2</v>
      </c>
      <c r="R443" s="1">
        <f t="shared" si="193"/>
        <v>3.8799999999999953E-2</v>
      </c>
      <c r="U443" s="1">
        <f t="shared" si="194"/>
        <v>0.25</v>
      </c>
      <c r="V443" s="1">
        <f t="shared" si="195"/>
        <v>0.17640000000000014</v>
      </c>
      <c r="W443" s="1">
        <f t="shared" si="196"/>
        <v>3.2399999999999977E-2</v>
      </c>
      <c r="X443" s="1">
        <f t="shared" si="197"/>
        <v>1.4400000000000026E-2</v>
      </c>
      <c r="Y443" s="1">
        <f t="shared" si="198"/>
        <v>0.47320000000000012</v>
      </c>
      <c r="AB443" s="1">
        <f t="shared" si="199"/>
        <v>2.25</v>
      </c>
      <c r="AC443" s="1">
        <f t="shared" si="200"/>
        <v>1.6900000000000002</v>
      </c>
      <c r="AD443" s="1">
        <f t="shared" si="201"/>
        <v>1.1024999999999996</v>
      </c>
      <c r="AE443" s="1">
        <f t="shared" si="202"/>
        <v>0.54760000000000031</v>
      </c>
      <c r="AF443" s="1">
        <f t="shared" si="203"/>
        <v>5.5901000000000005</v>
      </c>
      <c r="AI443" s="1">
        <f t="shared" si="204"/>
        <v>2.25</v>
      </c>
      <c r="AJ443" s="1">
        <f t="shared" si="205"/>
        <v>0.64000000000000012</v>
      </c>
      <c r="AK443" s="1">
        <f t="shared" si="206"/>
        <v>0.30250000000000005</v>
      </c>
      <c r="AL443" s="1">
        <f t="shared" si="207"/>
        <v>5.7600000000000103E-2</v>
      </c>
      <c r="AM443" s="1">
        <f t="shared" si="208"/>
        <v>3.2501000000000007</v>
      </c>
      <c r="AP443" s="1">
        <f t="shared" si="180"/>
        <v>0.38440000000000013</v>
      </c>
      <c r="AQ443" s="1">
        <f t="shared" si="181"/>
        <v>0.90249999999999997</v>
      </c>
      <c r="AR443" s="1">
        <f t="shared" si="182"/>
        <v>3.999999999999998E-2</v>
      </c>
      <c r="AS443" s="1">
        <f t="shared" si="183"/>
        <v>1.6899999999999971E-2</v>
      </c>
      <c r="AT443" s="1">
        <f t="shared" si="209"/>
        <v>1.3438000000000001</v>
      </c>
    </row>
    <row r="444" spans="1:46" x14ac:dyDescent="0.2">
      <c r="A444" s="12">
        <v>43739</v>
      </c>
      <c r="B444" s="13">
        <v>1.56</v>
      </c>
      <c r="C444" s="13">
        <v>1.51</v>
      </c>
      <c r="D444" s="13">
        <v>1.65</v>
      </c>
      <c r="E444" s="13">
        <v>2.11</v>
      </c>
      <c r="G444" s="10">
        <f t="shared" si="184"/>
        <v>1.4160999999999999</v>
      </c>
      <c r="H444" s="10">
        <f t="shared" si="185"/>
        <v>1.8768999999999998</v>
      </c>
      <c r="I444" s="10">
        <f t="shared" si="186"/>
        <v>1.5128999999999999</v>
      </c>
      <c r="J444" s="10">
        <f t="shared" si="187"/>
        <v>0.79210000000000025</v>
      </c>
      <c r="K444" s="10">
        <f t="shared" si="188"/>
        <v>5.5979999999999999</v>
      </c>
      <c r="N444" s="1">
        <f t="shared" si="189"/>
        <v>3.6000000000000064E-3</v>
      </c>
      <c r="O444" s="1">
        <f t="shared" si="190"/>
        <v>1.0000000000000018E-4</v>
      </c>
      <c r="P444" s="1">
        <f t="shared" si="191"/>
        <v>4.0000000000000072E-4</v>
      </c>
      <c r="Q444" s="1">
        <f t="shared" si="192"/>
        <v>1.9600000000000034E-2</v>
      </c>
      <c r="R444" s="1">
        <f t="shared" si="193"/>
        <v>2.370000000000004E-2</v>
      </c>
      <c r="U444" s="1">
        <f t="shared" si="194"/>
        <v>0.18490000000000015</v>
      </c>
      <c r="V444" s="1">
        <f t="shared" si="195"/>
        <v>0.14440000000000008</v>
      </c>
      <c r="W444" s="1">
        <f t="shared" si="196"/>
        <v>2.2499999999999975E-2</v>
      </c>
      <c r="X444" s="1">
        <f t="shared" si="197"/>
        <v>1.2099999999999972E-2</v>
      </c>
      <c r="Y444" s="1">
        <f t="shared" si="198"/>
        <v>0.36390000000000022</v>
      </c>
      <c r="AB444" s="1">
        <f t="shared" si="199"/>
        <v>2.0449000000000006</v>
      </c>
      <c r="AC444" s="1">
        <f t="shared" si="200"/>
        <v>1.5876000000000001</v>
      </c>
      <c r="AD444" s="1">
        <f t="shared" si="201"/>
        <v>1.0404</v>
      </c>
      <c r="AE444" s="1">
        <f t="shared" si="202"/>
        <v>0.53289999999999993</v>
      </c>
      <c r="AF444" s="1">
        <f t="shared" si="203"/>
        <v>5.2058</v>
      </c>
      <c r="AI444" s="1">
        <f t="shared" si="204"/>
        <v>2.0449000000000006</v>
      </c>
      <c r="AJ444" s="1">
        <f t="shared" si="205"/>
        <v>0.5776</v>
      </c>
      <c r="AK444" s="1">
        <f t="shared" si="206"/>
        <v>0.27040000000000003</v>
      </c>
      <c r="AL444" s="1">
        <f t="shared" si="207"/>
        <v>5.2899999999999989E-2</v>
      </c>
      <c r="AM444" s="1">
        <f t="shared" si="208"/>
        <v>2.9458000000000006</v>
      </c>
      <c r="AP444" s="1">
        <f t="shared" si="180"/>
        <v>0.47609999999999991</v>
      </c>
      <c r="AQ444" s="1">
        <f t="shared" si="181"/>
        <v>0.98009999999999997</v>
      </c>
      <c r="AR444" s="1">
        <f t="shared" si="182"/>
        <v>5.2899999999999989E-2</v>
      </c>
      <c r="AS444" s="1">
        <f t="shared" si="183"/>
        <v>1.9600000000000034E-2</v>
      </c>
      <c r="AT444" s="1">
        <f t="shared" si="209"/>
        <v>1.5286999999999999</v>
      </c>
    </row>
    <row r="445" spans="1:46" x14ac:dyDescent="0.2">
      <c r="A445" s="12">
        <v>43740</v>
      </c>
      <c r="B445" s="13">
        <v>1.48</v>
      </c>
      <c r="C445" s="13">
        <v>1.43</v>
      </c>
      <c r="D445" s="13">
        <v>1.6</v>
      </c>
      <c r="E445" s="13">
        <v>2.09</v>
      </c>
      <c r="G445" s="10">
        <f t="shared" si="184"/>
        <v>1.6129</v>
      </c>
      <c r="H445" s="10">
        <f t="shared" si="185"/>
        <v>2.1025</v>
      </c>
      <c r="I445" s="10">
        <f t="shared" si="186"/>
        <v>1.6383999999999994</v>
      </c>
      <c r="J445" s="10">
        <f t="shared" si="187"/>
        <v>0.82810000000000028</v>
      </c>
      <c r="K445" s="10">
        <f t="shared" si="188"/>
        <v>6.1818999999999997</v>
      </c>
      <c r="N445" s="1">
        <f t="shared" si="189"/>
        <v>4.0000000000000072E-4</v>
      </c>
      <c r="O445" s="1">
        <f t="shared" si="190"/>
        <v>4.9000000000000085E-3</v>
      </c>
      <c r="P445" s="1">
        <f t="shared" si="191"/>
        <v>8.9999999999998827E-4</v>
      </c>
      <c r="Q445" s="1">
        <f t="shared" si="192"/>
        <v>2.5600000000000046E-2</v>
      </c>
      <c r="R445" s="1">
        <f t="shared" si="193"/>
        <v>3.1800000000000044E-2</v>
      </c>
      <c r="U445" s="1">
        <f t="shared" si="194"/>
        <v>0.12250000000000007</v>
      </c>
      <c r="V445" s="1">
        <f t="shared" si="195"/>
        <v>9.0000000000000024E-2</v>
      </c>
      <c r="W445" s="1">
        <f t="shared" si="196"/>
        <v>1.0000000000000018E-2</v>
      </c>
      <c r="X445" s="1">
        <f t="shared" si="197"/>
        <v>8.0999999999999753E-3</v>
      </c>
      <c r="Y445" s="1">
        <f t="shared" si="198"/>
        <v>0.23060000000000005</v>
      </c>
      <c r="AB445" s="1">
        <f t="shared" si="199"/>
        <v>1.8225000000000002</v>
      </c>
      <c r="AC445" s="1">
        <f t="shared" si="200"/>
        <v>1.3923999999999999</v>
      </c>
      <c r="AD445" s="1">
        <f t="shared" si="201"/>
        <v>0.94090000000000018</v>
      </c>
      <c r="AE445" s="1">
        <f t="shared" si="202"/>
        <v>0.50409999999999999</v>
      </c>
      <c r="AF445" s="1">
        <f t="shared" si="203"/>
        <v>4.6599000000000004</v>
      </c>
      <c r="AI445" s="1">
        <f t="shared" si="204"/>
        <v>1.8225000000000002</v>
      </c>
      <c r="AJ445" s="1">
        <f t="shared" si="205"/>
        <v>0.46239999999999992</v>
      </c>
      <c r="AK445" s="1">
        <f t="shared" si="206"/>
        <v>0.22090000000000018</v>
      </c>
      <c r="AL445" s="1">
        <f t="shared" si="207"/>
        <v>4.4099999999999986E-2</v>
      </c>
      <c r="AM445" s="1">
        <f t="shared" si="208"/>
        <v>2.5499000000000005</v>
      </c>
      <c r="AP445" s="1">
        <f t="shared" si="180"/>
        <v>0.59289999999999998</v>
      </c>
      <c r="AQ445" s="1">
        <f t="shared" si="181"/>
        <v>1.1449</v>
      </c>
      <c r="AR445" s="1">
        <f t="shared" si="182"/>
        <v>7.8399999999999886E-2</v>
      </c>
      <c r="AS445" s="1">
        <f t="shared" si="183"/>
        <v>2.5600000000000046E-2</v>
      </c>
      <c r="AT445" s="1">
        <f t="shared" si="209"/>
        <v>1.8417999999999999</v>
      </c>
    </row>
    <row r="446" spans="1:46" x14ac:dyDescent="0.2">
      <c r="A446" s="12">
        <v>43741</v>
      </c>
      <c r="B446" s="13">
        <v>1.39</v>
      </c>
      <c r="C446" s="13">
        <v>1.34</v>
      </c>
      <c r="D446" s="13">
        <v>1.54</v>
      </c>
      <c r="E446" s="13">
        <v>2.04</v>
      </c>
      <c r="G446" s="10">
        <f t="shared" si="184"/>
        <v>1.8496000000000004</v>
      </c>
      <c r="H446" s="10">
        <f t="shared" si="185"/>
        <v>2.3715999999999995</v>
      </c>
      <c r="I446" s="10">
        <f t="shared" si="186"/>
        <v>1.7955999999999996</v>
      </c>
      <c r="J446" s="10">
        <f t="shared" si="187"/>
        <v>0.92159999999999997</v>
      </c>
      <c r="K446" s="10">
        <f t="shared" si="188"/>
        <v>6.9383999999999988</v>
      </c>
      <c r="N446" s="1">
        <f t="shared" si="189"/>
        <v>1.2100000000000022E-2</v>
      </c>
      <c r="O446" s="1">
        <f t="shared" si="190"/>
        <v>2.5599999999999973E-2</v>
      </c>
      <c r="P446" s="1">
        <f t="shared" si="191"/>
        <v>8.0999999999999753E-3</v>
      </c>
      <c r="Q446" s="1">
        <f t="shared" si="192"/>
        <v>4.4099999999999986E-2</v>
      </c>
      <c r="R446" s="1">
        <f t="shared" si="193"/>
        <v>8.9899999999999952E-2</v>
      </c>
      <c r="U446" s="1">
        <f t="shared" si="194"/>
        <v>6.7600000000000007E-2</v>
      </c>
      <c r="V446" s="1">
        <f t="shared" si="195"/>
        <v>4.4100000000000077E-2</v>
      </c>
      <c r="W446" s="1">
        <f t="shared" si="196"/>
        <v>1.6000000000000029E-3</v>
      </c>
      <c r="X446" s="1">
        <f t="shared" si="197"/>
        <v>1.6000000000000029E-3</v>
      </c>
      <c r="Y446" s="1">
        <f t="shared" si="198"/>
        <v>0.11490000000000009</v>
      </c>
      <c r="AB446" s="1">
        <f t="shared" si="199"/>
        <v>1.5875999999999995</v>
      </c>
      <c r="AC446" s="1">
        <f t="shared" si="200"/>
        <v>1.1881000000000002</v>
      </c>
      <c r="AD446" s="1">
        <f t="shared" si="201"/>
        <v>0.82810000000000006</v>
      </c>
      <c r="AE446" s="1">
        <f t="shared" si="202"/>
        <v>0.43560000000000021</v>
      </c>
      <c r="AF446" s="1">
        <f t="shared" si="203"/>
        <v>4.0393999999999997</v>
      </c>
      <c r="AI446" s="1">
        <f t="shared" si="204"/>
        <v>1.5875999999999995</v>
      </c>
      <c r="AJ446" s="1">
        <f t="shared" si="205"/>
        <v>0.34810000000000008</v>
      </c>
      <c r="AK446" s="1">
        <f t="shared" si="206"/>
        <v>0.16810000000000011</v>
      </c>
      <c r="AL446" s="1">
        <f t="shared" si="207"/>
        <v>2.5600000000000046E-2</v>
      </c>
      <c r="AM446" s="1">
        <f t="shared" si="208"/>
        <v>2.1293999999999995</v>
      </c>
      <c r="AP446" s="1">
        <f t="shared" si="180"/>
        <v>0.73960000000000015</v>
      </c>
      <c r="AQ446" s="1">
        <f t="shared" si="181"/>
        <v>1.3455999999999999</v>
      </c>
      <c r="AR446" s="1">
        <f t="shared" si="182"/>
        <v>0.1155999999999999</v>
      </c>
      <c r="AS446" s="1">
        <f t="shared" si="183"/>
        <v>4.4099999999999986E-2</v>
      </c>
      <c r="AT446" s="1">
        <f t="shared" si="209"/>
        <v>2.2448999999999995</v>
      </c>
    </row>
    <row r="447" spans="1:46" x14ac:dyDescent="0.2">
      <c r="A447" s="12">
        <v>43742</v>
      </c>
      <c r="B447" s="13">
        <v>1.4</v>
      </c>
      <c r="C447" s="13">
        <v>1.34</v>
      </c>
      <c r="D447" s="13">
        <v>1.52</v>
      </c>
      <c r="E447" s="13">
        <v>2.0099999999999998</v>
      </c>
      <c r="G447" s="10">
        <f t="shared" si="184"/>
        <v>1.8225000000000002</v>
      </c>
      <c r="H447" s="10">
        <f t="shared" si="185"/>
        <v>2.3715999999999995</v>
      </c>
      <c r="I447" s="10">
        <f t="shared" si="186"/>
        <v>1.8495999999999997</v>
      </c>
      <c r="J447" s="10">
        <f t="shared" si="187"/>
        <v>0.98010000000000042</v>
      </c>
      <c r="K447" s="10">
        <f t="shared" si="188"/>
        <v>7.0237999999999996</v>
      </c>
      <c r="N447" s="1">
        <f t="shared" si="189"/>
        <v>1.0000000000000018E-2</v>
      </c>
      <c r="O447" s="1">
        <f t="shared" si="190"/>
        <v>2.5599999999999973E-2</v>
      </c>
      <c r="P447" s="1">
        <f t="shared" si="191"/>
        <v>1.2099999999999972E-2</v>
      </c>
      <c r="Q447" s="1">
        <f t="shared" si="192"/>
        <v>5.7600000000000103E-2</v>
      </c>
      <c r="R447" s="1">
        <f t="shared" si="193"/>
        <v>0.10530000000000006</v>
      </c>
      <c r="U447" s="1">
        <f t="shared" si="194"/>
        <v>7.2900000000000006E-2</v>
      </c>
      <c r="V447" s="1">
        <f t="shared" si="195"/>
        <v>4.4100000000000077E-2</v>
      </c>
      <c r="W447" s="1">
        <f t="shared" si="196"/>
        <v>4.0000000000000072E-4</v>
      </c>
      <c r="X447" s="1">
        <f t="shared" si="197"/>
        <v>9.9999999999995736E-5</v>
      </c>
      <c r="Y447" s="1">
        <f t="shared" si="198"/>
        <v>0.11750000000000006</v>
      </c>
      <c r="AB447" s="1">
        <f t="shared" si="199"/>
        <v>1.6129</v>
      </c>
      <c r="AC447" s="1">
        <f t="shared" si="200"/>
        <v>1.1881000000000002</v>
      </c>
      <c r="AD447" s="1">
        <f t="shared" si="201"/>
        <v>0.79210000000000003</v>
      </c>
      <c r="AE447" s="1">
        <f t="shared" si="202"/>
        <v>0.39689999999999986</v>
      </c>
      <c r="AF447" s="1">
        <f t="shared" si="203"/>
        <v>3.99</v>
      </c>
      <c r="AI447" s="1">
        <f t="shared" si="204"/>
        <v>1.6129</v>
      </c>
      <c r="AJ447" s="1">
        <f t="shared" si="205"/>
        <v>0.34810000000000008</v>
      </c>
      <c r="AK447" s="1">
        <f t="shared" si="206"/>
        <v>0.1521000000000001</v>
      </c>
      <c r="AL447" s="1">
        <f t="shared" si="207"/>
        <v>1.6899999999999971E-2</v>
      </c>
      <c r="AM447" s="1">
        <f t="shared" si="208"/>
        <v>2.1300000000000003</v>
      </c>
      <c r="AP447" s="1">
        <f t="shared" si="180"/>
        <v>0.72250000000000014</v>
      </c>
      <c r="AQ447" s="1">
        <f t="shared" si="181"/>
        <v>1.3455999999999999</v>
      </c>
      <c r="AR447" s="1">
        <f t="shared" si="182"/>
        <v>0.12959999999999991</v>
      </c>
      <c r="AS447" s="1">
        <f t="shared" si="183"/>
        <v>5.7600000000000103E-2</v>
      </c>
      <c r="AT447" s="1">
        <f t="shared" si="209"/>
        <v>2.2553000000000005</v>
      </c>
    </row>
    <row r="448" spans="1:46" x14ac:dyDescent="0.2">
      <c r="A448" s="12">
        <v>43745</v>
      </c>
      <c r="B448" s="13">
        <v>1.46</v>
      </c>
      <c r="C448" s="13">
        <v>1.38</v>
      </c>
      <c r="D448" s="13">
        <v>1.56</v>
      </c>
      <c r="E448" s="13">
        <v>2.0499999999999998</v>
      </c>
      <c r="G448" s="10">
        <f t="shared" si="184"/>
        <v>1.6641000000000001</v>
      </c>
      <c r="H448" s="10">
        <f t="shared" si="185"/>
        <v>2.25</v>
      </c>
      <c r="I448" s="10">
        <f t="shared" si="186"/>
        <v>1.7423999999999995</v>
      </c>
      <c r="J448" s="10">
        <f t="shared" si="187"/>
        <v>0.9025000000000003</v>
      </c>
      <c r="K448" s="10">
        <f t="shared" si="188"/>
        <v>6.5589999999999993</v>
      </c>
      <c r="N448" s="1">
        <f t="shared" si="189"/>
        <v>1.6000000000000029E-3</v>
      </c>
      <c r="O448" s="1">
        <f t="shared" si="190"/>
        <v>1.4400000000000026E-2</v>
      </c>
      <c r="P448" s="1">
        <f t="shared" si="191"/>
        <v>4.8999999999999773E-3</v>
      </c>
      <c r="Q448" s="1">
        <f t="shared" si="192"/>
        <v>4.000000000000007E-2</v>
      </c>
      <c r="R448" s="1">
        <f t="shared" si="193"/>
        <v>6.0900000000000079E-2</v>
      </c>
      <c r="U448" s="1">
        <f t="shared" si="194"/>
        <v>0.10890000000000005</v>
      </c>
      <c r="V448" s="1">
        <f t="shared" si="195"/>
        <v>6.25E-2</v>
      </c>
      <c r="W448" s="1">
        <f t="shared" si="196"/>
        <v>3.6000000000000064E-3</v>
      </c>
      <c r="X448" s="1">
        <f t="shared" si="197"/>
        <v>2.4999999999999823E-3</v>
      </c>
      <c r="Y448" s="1">
        <f t="shared" si="198"/>
        <v>0.17750000000000005</v>
      </c>
      <c r="AB448" s="1">
        <f t="shared" si="199"/>
        <v>1.7689000000000001</v>
      </c>
      <c r="AC448" s="1">
        <f t="shared" si="200"/>
        <v>1.2768999999999997</v>
      </c>
      <c r="AD448" s="1">
        <f t="shared" si="201"/>
        <v>0.86490000000000011</v>
      </c>
      <c r="AE448" s="1">
        <f t="shared" si="202"/>
        <v>0.44889999999999991</v>
      </c>
      <c r="AF448" s="1">
        <f t="shared" si="203"/>
        <v>4.3595999999999995</v>
      </c>
      <c r="AI448" s="1">
        <f t="shared" si="204"/>
        <v>1.7689000000000001</v>
      </c>
      <c r="AJ448" s="1">
        <f t="shared" si="205"/>
        <v>0.39689999999999986</v>
      </c>
      <c r="AK448" s="1">
        <f t="shared" si="206"/>
        <v>0.18490000000000015</v>
      </c>
      <c r="AL448" s="1">
        <f t="shared" si="207"/>
        <v>2.8899999999999974E-2</v>
      </c>
      <c r="AM448" s="1">
        <f t="shared" si="208"/>
        <v>2.3796000000000004</v>
      </c>
      <c r="AP448" s="1">
        <f t="shared" si="180"/>
        <v>0.6241000000000001</v>
      </c>
      <c r="AQ448" s="1">
        <f t="shared" si="181"/>
        <v>1.2544000000000002</v>
      </c>
      <c r="AR448" s="1">
        <f t="shared" si="182"/>
        <v>0.10239999999999989</v>
      </c>
      <c r="AS448" s="1">
        <f t="shared" si="183"/>
        <v>4.000000000000007E-2</v>
      </c>
      <c r="AT448" s="1">
        <f t="shared" si="209"/>
        <v>2.0209000000000001</v>
      </c>
    </row>
    <row r="449" spans="1:46" x14ac:dyDescent="0.2">
      <c r="A449" s="12">
        <v>43746</v>
      </c>
      <c r="B449" s="13">
        <v>1.42</v>
      </c>
      <c r="C449" s="13">
        <v>1.36</v>
      </c>
      <c r="D449" s="13">
        <v>1.54</v>
      </c>
      <c r="E449" s="13">
        <v>2.04</v>
      </c>
      <c r="G449" s="10">
        <f t="shared" si="184"/>
        <v>1.7689000000000001</v>
      </c>
      <c r="H449" s="10">
        <f t="shared" si="185"/>
        <v>2.3103999999999996</v>
      </c>
      <c r="I449" s="10">
        <f t="shared" si="186"/>
        <v>1.7955999999999996</v>
      </c>
      <c r="J449" s="10">
        <f t="shared" si="187"/>
        <v>0.92159999999999997</v>
      </c>
      <c r="K449" s="10">
        <f t="shared" si="188"/>
        <v>6.7964999999999991</v>
      </c>
      <c r="N449" s="1">
        <f t="shared" si="189"/>
        <v>6.4000000000000116E-3</v>
      </c>
      <c r="O449" s="1">
        <f t="shared" si="190"/>
        <v>1.9599999999999972E-2</v>
      </c>
      <c r="P449" s="1">
        <f t="shared" si="191"/>
        <v>8.0999999999999753E-3</v>
      </c>
      <c r="Q449" s="1">
        <f t="shared" si="192"/>
        <v>4.4099999999999986E-2</v>
      </c>
      <c r="R449" s="1">
        <f t="shared" si="193"/>
        <v>7.8199999999999936E-2</v>
      </c>
      <c r="U449" s="1">
        <f t="shared" si="194"/>
        <v>8.4100000000000022E-2</v>
      </c>
      <c r="V449" s="1">
        <f t="shared" si="195"/>
        <v>5.2900000000000093E-2</v>
      </c>
      <c r="W449" s="1">
        <f t="shared" si="196"/>
        <v>1.6000000000000029E-3</v>
      </c>
      <c r="X449" s="1">
        <f t="shared" si="197"/>
        <v>1.6000000000000029E-3</v>
      </c>
      <c r="Y449" s="1">
        <f t="shared" si="198"/>
        <v>0.1402000000000001</v>
      </c>
      <c r="AB449" s="1">
        <f t="shared" si="199"/>
        <v>1.6641000000000001</v>
      </c>
      <c r="AC449" s="1">
        <f t="shared" si="200"/>
        <v>1.2321000000000002</v>
      </c>
      <c r="AD449" s="1">
        <f t="shared" si="201"/>
        <v>0.82810000000000006</v>
      </c>
      <c r="AE449" s="1">
        <f t="shared" si="202"/>
        <v>0.43560000000000021</v>
      </c>
      <c r="AF449" s="1">
        <f t="shared" si="203"/>
        <v>4.1599000000000004</v>
      </c>
      <c r="AI449" s="1">
        <f t="shared" si="204"/>
        <v>1.6641000000000001</v>
      </c>
      <c r="AJ449" s="1">
        <f t="shared" si="205"/>
        <v>0.3721000000000001</v>
      </c>
      <c r="AK449" s="1">
        <f t="shared" si="206"/>
        <v>0.16810000000000011</v>
      </c>
      <c r="AL449" s="1">
        <f t="shared" si="207"/>
        <v>2.5600000000000046E-2</v>
      </c>
      <c r="AM449" s="1">
        <f t="shared" si="208"/>
        <v>2.2298999999999998</v>
      </c>
      <c r="AP449" s="1">
        <f t="shared" si="180"/>
        <v>0.68890000000000007</v>
      </c>
      <c r="AQ449" s="1">
        <f t="shared" si="181"/>
        <v>1.2995999999999999</v>
      </c>
      <c r="AR449" s="1">
        <f t="shared" si="182"/>
        <v>0.1155999999999999</v>
      </c>
      <c r="AS449" s="1">
        <f t="shared" si="183"/>
        <v>4.4099999999999986E-2</v>
      </c>
      <c r="AT449" s="1">
        <f t="shared" si="209"/>
        <v>2.1481999999999997</v>
      </c>
    </row>
    <row r="450" spans="1:46" x14ac:dyDescent="0.2">
      <c r="A450" s="12">
        <v>43747</v>
      </c>
      <c r="B450" s="13">
        <v>1.47</v>
      </c>
      <c r="C450" s="13">
        <v>1.4</v>
      </c>
      <c r="D450" s="13">
        <v>1.59</v>
      </c>
      <c r="E450" s="13">
        <v>2.08</v>
      </c>
      <c r="G450" s="10">
        <f t="shared" si="184"/>
        <v>1.6384000000000001</v>
      </c>
      <c r="H450" s="10">
        <f t="shared" si="185"/>
        <v>2.1903999999999999</v>
      </c>
      <c r="I450" s="10">
        <f t="shared" si="186"/>
        <v>1.6640999999999995</v>
      </c>
      <c r="J450" s="10">
        <f t="shared" si="187"/>
        <v>0.84639999999999982</v>
      </c>
      <c r="K450" s="10">
        <f t="shared" si="188"/>
        <v>6.3392999999999997</v>
      </c>
      <c r="N450" s="1">
        <f t="shared" si="189"/>
        <v>9.000000000000016E-4</v>
      </c>
      <c r="O450" s="1">
        <f t="shared" si="190"/>
        <v>1.0000000000000018E-2</v>
      </c>
      <c r="P450" s="1">
        <f t="shared" si="191"/>
        <v>1.5999999999999851E-3</v>
      </c>
      <c r="Q450" s="1">
        <f t="shared" si="192"/>
        <v>2.8899999999999974E-2</v>
      </c>
      <c r="R450" s="1">
        <f t="shared" si="193"/>
        <v>4.1399999999999978E-2</v>
      </c>
      <c r="U450" s="1">
        <f t="shared" si="194"/>
        <v>0.11560000000000005</v>
      </c>
      <c r="V450" s="1">
        <f t="shared" si="195"/>
        <v>7.2900000000000006E-2</v>
      </c>
      <c r="W450" s="1">
        <f t="shared" si="196"/>
        <v>8.1000000000000152E-3</v>
      </c>
      <c r="X450" s="1">
        <f t="shared" si="197"/>
        <v>6.4000000000000116E-3</v>
      </c>
      <c r="Y450" s="1">
        <f t="shared" si="198"/>
        <v>0.2030000000000001</v>
      </c>
      <c r="AB450" s="1">
        <f t="shared" si="199"/>
        <v>1.7955999999999996</v>
      </c>
      <c r="AC450" s="1">
        <f t="shared" si="200"/>
        <v>1.3224999999999998</v>
      </c>
      <c r="AD450" s="1">
        <f t="shared" si="201"/>
        <v>0.9216000000000002</v>
      </c>
      <c r="AE450" s="1">
        <f t="shared" si="202"/>
        <v>0.49000000000000027</v>
      </c>
      <c r="AF450" s="1">
        <f t="shared" si="203"/>
        <v>4.5297000000000001</v>
      </c>
      <c r="AI450" s="1">
        <f t="shared" si="204"/>
        <v>1.7955999999999996</v>
      </c>
      <c r="AJ450" s="1">
        <f t="shared" si="205"/>
        <v>0.42249999999999988</v>
      </c>
      <c r="AK450" s="1">
        <f t="shared" si="206"/>
        <v>0.21160000000000018</v>
      </c>
      <c r="AL450" s="1">
        <f t="shared" si="207"/>
        <v>4.000000000000007E-2</v>
      </c>
      <c r="AM450" s="1">
        <f t="shared" si="208"/>
        <v>2.4697</v>
      </c>
      <c r="AP450" s="1">
        <f t="shared" si="180"/>
        <v>0.60840000000000005</v>
      </c>
      <c r="AQ450" s="1">
        <f t="shared" si="181"/>
        <v>1.2100000000000002</v>
      </c>
      <c r="AR450" s="1">
        <f t="shared" si="182"/>
        <v>8.4099999999999897E-2</v>
      </c>
      <c r="AS450" s="1">
        <f t="shared" si="183"/>
        <v>2.8899999999999974E-2</v>
      </c>
      <c r="AT450" s="1">
        <f t="shared" si="209"/>
        <v>1.9314</v>
      </c>
    </row>
    <row r="451" spans="1:46" x14ac:dyDescent="0.2">
      <c r="A451" s="12">
        <v>43748</v>
      </c>
      <c r="B451" s="13">
        <v>1.53</v>
      </c>
      <c r="C451" s="13">
        <v>1.48</v>
      </c>
      <c r="D451" s="13">
        <v>1.67</v>
      </c>
      <c r="E451" s="13">
        <v>2.16</v>
      </c>
      <c r="G451" s="10">
        <f t="shared" si="184"/>
        <v>1.4883999999999999</v>
      </c>
      <c r="H451" s="10">
        <f t="shared" si="185"/>
        <v>1.9599999999999997</v>
      </c>
      <c r="I451" s="10">
        <f t="shared" si="186"/>
        <v>1.4641</v>
      </c>
      <c r="J451" s="10">
        <f t="shared" si="187"/>
        <v>0.70559999999999978</v>
      </c>
      <c r="K451" s="10">
        <f t="shared" si="188"/>
        <v>5.6180999999999992</v>
      </c>
      <c r="N451" s="1">
        <f t="shared" si="189"/>
        <v>9.000000000000016E-4</v>
      </c>
      <c r="O451" s="1">
        <f t="shared" si="190"/>
        <v>4.0000000000000072E-4</v>
      </c>
      <c r="P451" s="1">
        <f t="shared" si="191"/>
        <v>1.6000000000000029E-3</v>
      </c>
      <c r="Q451" s="1">
        <f t="shared" si="192"/>
        <v>8.0999999999999753E-3</v>
      </c>
      <c r="R451" s="1">
        <f t="shared" si="193"/>
        <v>1.099999999999998E-2</v>
      </c>
      <c r="U451" s="1">
        <f t="shared" si="194"/>
        <v>0.16000000000000011</v>
      </c>
      <c r="V451" s="1">
        <f t="shared" si="195"/>
        <v>0.12250000000000007</v>
      </c>
      <c r="W451" s="1">
        <f t="shared" si="196"/>
        <v>2.8899999999999974E-2</v>
      </c>
      <c r="X451" s="1">
        <f t="shared" si="197"/>
        <v>2.5600000000000046E-2</v>
      </c>
      <c r="Y451" s="1">
        <f t="shared" si="198"/>
        <v>0.33700000000000024</v>
      </c>
      <c r="AB451" s="1">
        <f t="shared" si="199"/>
        <v>1.9599999999999997</v>
      </c>
      <c r="AC451" s="1">
        <f t="shared" si="200"/>
        <v>1.5128999999999999</v>
      </c>
      <c r="AD451" s="1">
        <f t="shared" si="201"/>
        <v>1.0816000000000001</v>
      </c>
      <c r="AE451" s="1">
        <f t="shared" si="202"/>
        <v>0.60840000000000038</v>
      </c>
      <c r="AF451" s="1">
        <f t="shared" si="203"/>
        <v>5.1629000000000005</v>
      </c>
      <c r="AI451" s="1">
        <f t="shared" si="204"/>
        <v>1.9599999999999997</v>
      </c>
      <c r="AJ451" s="1">
        <f t="shared" si="205"/>
        <v>0.53289999999999993</v>
      </c>
      <c r="AK451" s="1">
        <f t="shared" si="206"/>
        <v>0.29160000000000003</v>
      </c>
      <c r="AL451" s="1">
        <f t="shared" si="207"/>
        <v>7.8400000000000136E-2</v>
      </c>
      <c r="AM451" s="1">
        <f t="shared" si="208"/>
        <v>2.8628999999999998</v>
      </c>
      <c r="AP451" s="1">
        <f t="shared" si="180"/>
        <v>0.51839999999999997</v>
      </c>
      <c r="AQ451" s="1">
        <f t="shared" si="181"/>
        <v>1.0404</v>
      </c>
      <c r="AR451" s="1">
        <f t="shared" si="182"/>
        <v>4.4099999999999986E-2</v>
      </c>
      <c r="AS451" s="1">
        <f t="shared" si="183"/>
        <v>8.0999999999999753E-3</v>
      </c>
      <c r="AT451" s="1">
        <f t="shared" si="209"/>
        <v>1.611</v>
      </c>
    </row>
    <row r="452" spans="1:46" x14ac:dyDescent="0.2">
      <c r="A452" s="12">
        <v>43749</v>
      </c>
      <c r="B452" s="13">
        <v>1.63</v>
      </c>
      <c r="C452" s="13">
        <v>1.59</v>
      </c>
      <c r="D452" s="13">
        <v>1.76</v>
      </c>
      <c r="E452" s="13">
        <v>2.2200000000000002</v>
      </c>
      <c r="G452" s="10">
        <f t="shared" si="184"/>
        <v>1.2544000000000002</v>
      </c>
      <c r="H452" s="10">
        <f t="shared" si="185"/>
        <v>1.6640999999999995</v>
      </c>
      <c r="I452" s="10">
        <f t="shared" si="186"/>
        <v>1.2543999999999997</v>
      </c>
      <c r="J452" s="10">
        <f t="shared" si="187"/>
        <v>0.60839999999999972</v>
      </c>
      <c r="K452" s="10">
        <f t="shared" si="188"/>
        <v>4.781299999999999</v>
      </c>
      <c r="N452" s="1">
        <f t="shared" si="189"/>
        <v>1.6899999999999971E-2</v>
      </c>
      <c r="O452" s="1">
        <f t="shared" si="190"/>
        <v>8.1000000000000152E-3</v>
      </c>
      <c r="P452" s="1">
        <f t="shared" si="191"/>
        <v>1.690000000000003E-2</v>
      </c>
      <c r="Q452" s="1">
        <f t="shared" si="192"/>
        <v>8.9999999999998827E-4</v>
      </c>
      <c r="R452" s="1">
        <f t="shared" si="193"/>
        <v>4.2800000000000012E-2</v>
      </c>
      <c r="U452" s="1">
        <f t="shared" si="194"/>
        <v>0.25</v>
      </c>
      <c r="V452" s="1">
        <f t="shared" si="195"/>
        <v>0.21160000000000018</v>
      </c>
      <c r="W452" s="1">
        <f t="shared" si="196"/>
        <v>6.7600000000000007E-2</v>
      </c>
      <c r="X452" s="1">
        <f t="shared" si="197"/>
        <v>4.8400000000000089E-2</v>
      </c>
      <c r="Y452" s="1">
        <f t="shared" si="198"/>
        <v>0.57760000000000034</v>
      </c>
      <c r="AB452" s="1">
        <f t="shared" si="199"/>
        <v>2.25</v>
      </c>
      <c r="AC452" s="1">
        <f t="shared" si="200"/>
        <v>1.7956000000000003</v>
      </c>
      <c r="AD452" s="1">
        <f t="shared" si="201"/>
        <v>1.2768999999999997</v>
      </c>
      <c r="AE452" s="1">
        <f t="shared" si="202"/>
        <v>0.70560000000000056</v>
      </c>
      <c r="AF452" s="1">
        <f t="shared" si="203"/>
        <v>6.0281000000000002</v>
      </c>
      <c r="AI452" s="1">
        <f t="shared" si="204"/>
        <v>2.25</v>
      </c>
      <c r="AJ452" s="1">
        <f t="shared" si="205"/>
        <v>0.70560000000000012</v>
      </c>
      <c r="AK452" s="1">
        <f t="shared" si="206"/>
        <v>0.39690000000000014</v>
      </c>
      <c r="AL452" s="1">
        <f t="shared" si="207"/>
        <v>0.1156000000000002</v>
      </c>
      <c r="AM452" s="1">
        <f t="shared" si="208"/>
        <v>3.4681000000000002</v>
      </c>
      <c r="AP452" s="1">
        <f t="shared" si="180"/>
        <v>0.38440000000000013</v>
      </c>
      <c r="AQ452" s="1">
        <f t="shared" si="181"/>
        <v>0.82809999999999984</v>
      </c>
      <c r="AR452" s="1">
        <f t="shared" si="182"/>
        <v>1.4399999999999972E-2</v>
      </c>
      <c r="AS452" s="1">
        <f t="shared" si="183"/>
        <v>8.9999999999998827E-4</v>
      </c>
      <c r="AT452" s="1">
        <f t="shared" si="209"/>
        <v>1.2277999999999998</v>
      </c>
    </row>
    <row r="453" spans="1:46" x14ac:dyDescent="0.2">
      <c r="A453" s="12">
        <v>43753</v>
      </c>
      <c r="B453" s="13">
        <v>1.61</v>
      </c>
      <c r="C453" s="13">
        <v>1.59</v>
      </c>
      <c r="D453" s="13">
        <v>1.77</v>
      </c>
      <c r="E453" s="13">
        <v>2.23</v>
      </c>
      <c r="G453" s="10">
        <f t="shared" si="184"/>
        <v>1.2995999999999999</v>
      </c>
      <c r="H453" s="10">
        <f t="shared" si="185"/>
        <v>1.6640999999999995</v>
      </c>
      <c r="I453" s="10">
        <f t="shared" si="186"/>
        <v>1.2320999999999998</v>
      </c>
      <c r="J453" s="10">
        <f t="shared" si="187"/>
        <v>0.59289999999999998</v>
      </c>
      <c r="K453" s="10">
        <f t="shared" si="188"/>
        <v>4.7886999999999995</v>
      </c>
      <c r="N453" s="1">
        <f t="shared" si="189"/>
        <v>1.2100000000000022E-2</v>
      </c>
      <c r="O453" s="1">
        <f t="shared" si="190"/>
        <v>8.1000000000000152E-3</v>
      </c>
      <c r="P453" s="1">
        <f t="shared" si="191"/>
        <v>1.9600000000000034E-2</v>
      </c>
      <c r="Q453" s="1">
        <f t="shared" si="192"/>
        <v>4.0000000000000072E-4</v>
      </c>
      <c r="R453" s="1">
        <f t="shared" si="193"/>
        <v>4.0200000000000069E-2</v>
      </c>
      <c r="U453" s="1">
        <f t="shared" si="194"/>
        <v>0.23040000000000019</v>
      </c>
      <c r="V453" s="1">
        <f t="shared" si="195"/>
        <v>0.21160000000000018</v>
      </c>
      <c r="W453" s="1">
        <f t="shared" si="196"/>
        <v>7.2900000000000006E-2</v>
      </c>
      <c r="X453" s="1">
        <f t="shared" si="197"/>
        <v>5.2899999999999989E-2</v>
      </c>
      <c r="Y453" s="1">
        <f t="shared" si="198"/>
        <v>0.5678000000000003</v>
      </c>
      <c r="AB453" s="1">
        <f t="shared" si="199"/>
        <v>2.1903999999999999</v>
      </c>
      <c r="AC453" s="1">
        <f t="shared" si="200"/>
        <v>1.7956000000000003</v>
      </c>
      <c r="AD453" s="1">
        <f t="shared" si="201"/>
        <v>1.2996000000000003</v>
      </c>
      <c r="AE453" s="1">
        <f t="shared" si="202"/>
        <v>0.72250000000000014</v>
      </c>
      <c r="AF453" s="1">
        <f t="shared" si="203"/>
        <v>6.0081000000000007</v>
      </c>
      <c r="AI453" s="1">
        <f t="shared" si="204"/>
        <v>2.1903999999999999</v>
      </c>
      <c r="AJ453" s="1">
        <f t="shared" si="205"/>
        <v>0.70560000000000012</v>
      </c>
      <c r="AK453" s="1">
        <f t="shared" si="206"/>
        <v>0.40960000000000019</v>
      </c>
      <c r="AL453" s="1">
        <f t="shared" si="207"/>
        <v>0.12250000000000007</v>
      </c>
      <c r="AM453" s="1">
        <f t="shared" si="208"/>
        <v>3.4281000000000001</v>
      </c>
      <c r="AP453" s="1">
        <f t="shared" si="180"/>
        <v>0.40959999999999985</v>
      </c>
      <c r="AQ453" s="1">
        <f t="shared" si="181"/>
        <v>0.82809999999999984</v>
      </c>
      <c r="AR453" s="1">
        <f t="shared" si="182"/>
        <v>1.2099999999999972E-2</v>
      </c>
      <c r="AS453" s="1">
        <f t="shared" si="183"/>
        <v>4.0000000000000072E-4</v>
      </c>
      <c r="AT453" s="1">
        <f t="shared" si="209"/>
        <v>1.2501999999999998</v>
      </c>
    </row>
    <row r="454" spans="1:46" x14ac:dyDescent="0.2">
      <c r="A454" s="12">
        <v>43754</v>
      </c>
      <c r="B454" s="13">
        <v>1.58</v>
      </c>
      <c r="C454" s="13">
        <v>1.57</v>
      </c>
      <c r="D454" s="13">
        <v>1.75</v>
      </c>
      <c r="E454" s="13">
        <v>2.23</v>
      </c>
      <c r="G454" s="10">
        <f t="shared" si="184"/>
        <v>1.3688999999999998</v>
      </c>
      <c r="H454" s="10">
        <f t="shared" si="185"/>
        <v>1.7160999999999995</v>
      </c>
      <c r="I454" s="10">
        <f t="shared" si="186"/>
        <v>1.2768999999999997</v>
      </c>
      <c r="J454" s="10">
        <f t="shared" si="187"/>
        <v>0.59289999999999998</v>
      </c>
      <c r="K454" s="10">
        <f t="shared" si="188"/>
        <v>4.9547999999999988</v>
      </c>
      <c r="N454" s="1">
        <f t="shared" si="189"/>
        <v>6.4000000000000116E-3</v>
      </c>
      <c r="O454" s="1">
        <f t="shared" si="190"/>
        <v>4.9000000000000085E-3</v>
      </c>
      <c r="P454" s="1">
        <f t="shared" si="191"/>
        <v>1.4400000000000026E-2</v>
      </c>
      <c r="Q454" s="1">
        <f t="shared" si="192"/>
        <v>4.0000000000000072E-4</v>
      </c>
      <c r="R454" s="1">
        <f t="shared" si="193"/>
        <v>2.6100000000000047E-2</v>
      </c>
      <c r="U454" s="1">
        <f t="shared" si="194"/>
        <v>0.20250000000000015</v>
      </c>
      <c r="V454" s="1">
        <f t="shared" si="195"/>
        <v>0.19360000000000016</v>
      </c>
      <c r="W454" s="1">
        <f t="shared" si="196"/>
        <v>6.25E-2</v>
      </c>
      <c r="X454" s="1">
        <f t="shared" si="197"/>
        <v>5.2899999999999989E-2</v>
      </c>
      <c r="Y454" s="1">
        <f t="shared" si="198"/>
        <v>0.51150000000000029</v>
      </c>
      <c r="AB454" s="1">
        <f t="shared" si="199"/>
        <v>2.1025000000000005</v>
      </c>
      <c r="AC454" s="1">
        <f t="shared" si="200"/>
        <v>1.7424000000000002</v>
      </c>
      <c r="AD454" s="1">
        <f t="shared" si="201"/>
        <v>1.2544000000000002</v>
      </c>
      <c r="AE454" s="1">
        <f t="shared" si="202"/>
        <v>0.72250000000000014</v>
      </c>
      <c r="AF454" s="1">
        <f t="shared" si="203"/>
        <v>5.8218000000000014</v>
      </c>
      <c r="AI454" s="1">
        <f t="shared" si="204"/>
        <v>2.1025000000000005</v>
      </c>
      <c r="AJ454" s="1">
        <f t="shared" si="205"/>
        <v>0.67240000000000011</v>
      </c>
      <c r="AK454" s="1">
        <f t="shared" si="206"/>
        <v>0.38440000000000013</v>
      </c>
      <c r="AL454" s="1">
        <f t="shared" si="207"/>
        <v>0.12250000000000007</v>
      </c>
      <c r="AM454" s="1">
        <f t="shared" si="208"/>
        <v>3.2818000000000009</v>
      </c>
      <c r="AP454" s="1">
        <f t="shared" si="180"/>
        <v>0.44889999999999991</v>
      </c>
      <c r="AQ454" s="1">
        <f t="shared" si="181"/>
        <v>0.86489999999999989</v>
      </c>
      <c r="AR454" s="1">
        <f t="shared" si="182"/>
        <v>1.6899999999999971E-2</v>
      </c>
      <c r="AS454" s="1">
        <f t="shared" si="183"/>
        <v>4.0000000000000072E-4</v>
      </c>
      <c r="AT454" s="1">
        <f t="shared" si="209"/>
        <v>1.3310999999999997</v>
      </c>
    </row>
    <row r="455" spans="1:46" x14ac:dyDescent="0.2">
      <c r="A455" s="12">
        <v>43755</v>
      </c>
      <c r="B455" s="13">
        <v>1.6</v>
      </c>
      <c r="C455" s="13">
        <v>1.57</v>
      </c>
      <c r="D455" s="13">
        <v>1.76</v>
      </c>
      <c r="E455" s="13">
        <v>2.2400000000000002</v>
      </c>
      <c r="G455" s="10">
        <f t="shared" si="184"/>
        <v>1.3224999999999998</v>
      </c>
      <c r="H455" s="10">
        <f t="shared" si="185"/>
        <v>1.7160999999999995</v>
      </c>
      <c r="I455" s="10">
        <f t="shared" si="186"/>
        <v>1.2543999999999997</v>
      </c>
      <c r="J455" s="10">
        <f t="shared" si="187"/>
        <v>0.57759999999999967</v>
      </c>
      <c r="K455" s="10">
        <f t="shared" si="188"/>
        <v>4.8705999999999987</v>
      </c>
      <c r="N455" s="1">
        <f t="shared" si="189"/>
        <v>1.0000000000000018E-2</v>
      </c>
      <c r="O455" s="1">
        <f t="shared" si="190"/>
        <v>4.9000000000000085E-3</v>
      </c>
      <c r="P455" s="1">
        <f t="shared" si="191"/>
        <v>1.690000000000003E-2</v>
      </c>
      <c r="Q455" s="1">
        <f t="shared" si="192"/>
        <v>9.9999999999995736E-5</v>
      </c>
      <c r="R455" s="1">
        <f t="shared" si="193"/>
        <v>3.1900000000000053E-2</v>
      </c>
      <c r="U455" s="1">
        <f t="shared" si="194"/>
        <v>0.22090000000000018</v>
      </c>
      <c r="V455" s="1">
        <f t="shared" si="195"/>
        <v>0.19360000000000016</v>
      </c>
      <c r="W455" s="1">
        <f t="shared" si="196"/>
        <v>6.7600000000000007E-2</v>
      </c>
      <c r="X455" s="1">
        <f t="shared" si="197"/>
        <v>5.7600000000000103E-2</v>
      </c>
      <c r="Y455" s="1">
        <f t="shared" si="198"/>
        <v>0.5397000000000004</v>
      </c>
      <c r="AB455" s="1">
        <f t="shared" si="199"/>
        <v>2.1609000000000007</v>
      </c>
      <c r="AC455" s="1">
        <f t="shared" si="200"/>
        <v>1.7424000000000002</v>
      </c>
      <c r="AD455" s="1">
        <f t="shared" si="201"/>
        <v>1.2768999999999997</v>
      </c>
      <c r="AE455" s="1">
        <f t="shared" si="202"/>
        <v>0.73960000000000059</v>
      </c>
      <c r="AF455" s="1">
        <f t="shared" si="203"/>
        <v>5.9198000000000004</v>
      </c>
      <c r="AI455" s="1">
        <f t="shared" si="204"/>
        <v>2.1609000000000007</v>
      </c>
      <c r="AJ455" s="1">
        <f t="shared" si="205"/>
        <v>0.67240000000000011</v>
      </c>
      <c r="AK455" s="1">
        <f t="shared" si="206"/>
        <v>0.39690000000000014</v>
      </c>
      <c r="AL455" s="1">
        <f t="shared" si="207"/>
        <v>0.12960000000000024</v>
      </c>
      <c r="AM455" s="1">
        <f t="shared" si="208"/>
        <v>3.3598000000000012</v>
      </c>
      <c r="AP455" s="1">
        <f t="shared" ref="AP455:AP518" si="210">($AP$4-$B455)^2</f>
        <v>0.42249999999999988</v>
      </c>
      <c r="AQ455" s="1">
        <f t="shared" ref="AQ455:AQ518" si="211">($AQ$4-$C455)^2</f>
        <v>0.86489999999999989</v>
      </c>
      <c r="AR455" s="1">
        <f t="shared" ref="AR455:AR518" si="212">($AR$4-$D455)^2</f>
        <v>1.4399999999999972E-2</v>
      </c>
      <c r="AS455" s="1">
        <f t="shared" ref="AS455:AS518" si="213">($AS$4-$E455)^2</f>
        <v>9.9999999999995736E-5</v>
      </c>
      <c r="AT455" s="1">
        <f t="shared" si="209"/>
        <v>1.3018999999999998</v>
      </c>
    </row>
    <row r="456" spans="1:46" x14ac:dyDescent="0.2">
      <c r="A456" s="12">
        <v>43756</v>
      </c>
      <c r="B456" s="13">
        <v>1.58</v>
      </c>
      <c r="C456" s="13">
        <v>1.56</v>
      </c>
      <c r="D456" s="13">
        <v>1.76</v>
      </c>
      <c r="E456" s="13">
        <v>2.25</v>
      </c>
      <c r="G456" s="10">
        <f t="shared" ref="G456:G519" si="214">($G$4-$B456)^2</f>
        <v>1.3688999999999998</v>
      </c>
      <c r="H456" s="10">
        <f t="shared" ref="H456:H519" si="215">($H$4-$C456)^2</f>
        <v>1.7423999999999995</v>
      </c>
      <c r="I456" s="10">
        <f t="shared" ref="I456:I519" si="216">($I$4-$D456)^2</f>
        <v>1.2543999999999997</v>
      </c>
      <c r="J456" s="10">
        <f t="shared" ref="J456:J519" si="217">($J$4-$E456)^2</f>
        <v>0.5625</v>
      </c>
      <c r="K456" s="10">
        <f t="shared" ref="K456:K519" si="218">SUM(G456:J456)</f>
        <v>4.9281999999999986</v>
      </c>
      <c r="N456" s="1">
        <f t="shared" ref="N456:N519" si="219">($N$4-$B456)^2</f>
        <v>6.4000000000000116E-3</v>
      </c>
      <c r="O456" s="1">
        <f t="shared" ref="O456:O519" si="220">($O$4-$C456)^2</f>
        <v>3.6000000000000064E-3</v>
      </c>
      <c r="P456" s="1">
        <f t="shared" ref="P456:P519" si="221">($P$4-$D456)^2</f>
        <v>1.690000000000003E-2</v>
      </c>
      <c r="Q456" s="1">
        <f t="shared" ref="Q456:Q519" si="222">($Q$4-$E456)^2</f>
        <v>0</v>
      </c>
      <c r="R456" s="1">
        <f t="shared" ref="R456:R519" si="223">SUM(N456:Q456)</f>
        <v>2.6900000000000049E-2</v>
      </c>
      <c r="U456" s="1">
        <f t="shared" ref="U456:U519" si="224">($U$4-$B456)^2</f>
        <v>0.20250000000000015</v>
      </c>
      <c r="V456" s="1">
        <f t="shared" ref="V456:V519" si="225">($V$4-$C456)^2</f>
        <v>0.18490000000000015</v>
      </c>
      <c r="W456" s="1">
        <f t="shared" ref="W456:W519" si="226">($W$4-$D456)^2</f>
        <v>6.7600000000000007E-2</v>
      </c>
      <c r="X456" s="1">
        <f t="shared" ref="X456:X519" si="227">($X$4-$E456)^2</f>
        <v>6.25E-2</v>
      </c>
      <c r="Y456" s="1">
        <f t="shared" ref="Y456:Y519" si="228">SUM(U456:X456)</f>
        <v>0.51750000000000029</v>
      </c>
      <c r="AB456" s="1">
        <f t="shared" ref="AB456:AB519" si="229">($AB$4-$B456)^2</f>
        <v>2.1025000000000005</v>
      </c>
      <c r="AC456" s="1">
        <f t="shared" ref="AC456:AC519" si="230">($AC$4-$C456)^2</f>
        <v>1.7161000000000002</v>
      </c>
      <c r="AD456" s="1">
        <f t="shared" ref="AD456:AD519" si="231">($AD$4-$D456)^2</f>
        <v>1.2768999999999997</v>
      </c>
      <c r="AE456" s="1">
        <f t="shared" ref="AE456:AE519" si="232">($AE$4-$E456)^2</f>
        <v>0.75690000000000024</v>
      </c>
      <c r="AF456" s="1">
        <f t="shared" ref="AF456:AF519" si="233">SUM(AB456:AE456)</f>
        <v>5.8524000000000003</v>
      </c>
      <c r="AI456" s="1">
        <f t="shared" ref="AI456:AI519" si="234">($AI$4-$B456)^2</f>
        <v>2.1025000000000005</v>
      </c>
      <c r="AJ456" s="1">
        <f t="shared" ref="AJ456:AJ519" si="235">($AJ$4-$C456)^2</f>
        <v>0.65610000000000013</v>
      </c>
      <c r="AK456" s="1">
        <f t="shared" ref="AK456:AK519" si="236">($AK$4-$D456)^2</f>
        <v>0.39690000000000014</v>
      </c>
      <c r="AL456" s="1">
        <f t="shared" ref="AL456:AL519" si="237">($AL$4-$E456)^2</f>
        <v>0.13690000000000008</v>
      </c>
      <c r="AM456" s="1">
        <f t="shared" ref="AM456:AM519" si="238">SUM(AI456:AL456)</f>
        <v>3.2924000000000007</v>
      </c>
      <c r="AP456" s="1">
        <f t="shared" si="210"/>
        <v>0.44889999999999991</v>
      </c>
      <c r="AQ456" s="1">
        <f t="shared" si="211"/>
        <v>0.88359999999999994</v>
      </c>
      <c r="AR456" s="1">
        <f t="shared" si="212"/>
        <v>1.4399999999999972E-2</v>
      </c>
      <c r="AS456" s="1">
        <f t="shared" si="213"/>
        <v>0</v>
      </c>
      <c r="AT456" s="1">
        <f t="shared" ref="AT456:AT519" si="239">SUM(AP456:AS456)</f>
        <v>1.3468999999999998</v>
      </c>
    </row>
    <row r="457" spans="1:46" x14ac:dyDescent="0.2">
      <c r="A457" s="12">
        <v>43759</v>
      </c>
      <c r="B457" s="13">
        <v>1.62</v>
      </c>
      <c r="C457" s="13">
        <v>1.61</v>
      </c>
      <c r="D457" s="13">
        <v>1.8</v>
      </c>
      <c r="E457" s="13">
        <v>2.2799999999999998</v>
      </c>
      <c r="G457" s="10">
        <f t="shared" si="214"/>
        <v>1.2768999999999997</v>
      </c>
      <c r="H457" s="10">
        <f t="shared" si="215"/>
        <v>1.6128999999999996</v>
      </c>
      <c r="I457" s="10">
        <f t="shared" si="216"/>
        <v>1.1663999999999997</v>
      </c>
      <c r="J457" s="10">
        <f t="shared" si="217"/>
        <v>0.51840000000000031</v>
      </c>
      <c r="K457" s="10">
        <f t="shared" si="218"/>
        <v>4.5745999999999993</v>
      </c>
      <c r="N457" s="1">
        <f t="shared" si="219"/>
        <v>1.4400000000000026E-2</v>
      </c>
      <c r="O457" s="1">
        <f t="shared" si="220"/>
        <v>1.2100000000000022E-2</v>
      </c>
      <c r="P457" s="1">
        <f t="shared" si="221"/>
        <v>2.8900000000000051E-2</v>
      </c>
      <c r="Q457" s="1">
        <f t="shared" si="222"/>
        <v>8.9999999999998827E-4</v>
      </c>
      <c r="R457" s="1">
        <f t="shared" si="223"/>
        <v>5.6300000000000093E-2</v>
      </c>
      <c r="U457" s="1">
        <f t="shared" si="224"/>
        <v>0.2401000000000002</v>
      </c>
      <c r="V457" s="1">
        <f t="shared" si="225"/>
        <v>0.23040000000000019</v>
      </c>
      <c r="W457" s="1">
        <f t="shared" si="226"/>
        <v>9.0000000000000024E-2</v>
      </c>
      <c r="X457" s="1">
        <f t="shared" si="227"/>
        <v>7.8399999999999886E-2</v>
      </c>
      <c r="Y457" s="1">
        <f t="shared" si="228"/>
        <v>0.63890000000000036</v>
      </c>
      <c r="AB457" s="1">
        <f t="shared" si="229"/>
        <v>2.2201000000000009</v>
      </c>
      <c r="AC457" s="1">
        <f t="shared" si="230"/>
        <v>1.8496000000000004</v>
      </c>
      <c r="AD457" s="1">
        <f t="shared" si="231"/>
        <v>1.3688999999999998</v>
      </c>
      <c r="AE457" s="1">
        <f t="shared" si="232"/>
        <v>0.80999999999999983</v>
      </c>
      <c r="AF457" s="1">
        <f t="shared" si="233"/>
        <v>6.2486000000000006</v>
      </c>
      <c r="AI457" s="1">
        <f t="shared" si="234"/>
        <v>2.2201000000000009</v>
      </c>
      <c r="AJ457" s="1">
        <f t="shared" si="235"/>
        <v>0.73960000000000015</v>
      </c>
      <c r="AK457" s="1">
        <f t="shared" si="236"/>
        <v>0.44890000000000019</v>
      </c>
      <c r="AL457" s="1">
        <f t="shared" si="237"/>
        <v>0.15999999999999992</v>
      </c>
      <c r="AM457" s="1">
        <f t="shared" si="238"/>
        <v>3.5686000000000009</v>
      </c>
      <c r="AP457" s="1">
        <f t="shared" si="210"/>
        <v>0.39689999999999986</v>
      </c>
      <c r="AQ457" s="1">
        <f t="shared" si="211"/>
        <v>0.7920999999999998</v>
      </c>
      <c r="AR457" s="1">
        <f t="shared" si="212"/>
        <v>6.399999999999976E-3</v>
      </c>
      <c r="AS457" s="1">
        <f t="shared" si="213"/>
        <v>8.9999999999998827E-4</v>
      </c>
      <c r="AT457" s="1">
        <f t="shared" si="239"/>
        <v>1.1962999999999995</v>
      </c>
    </row>
    <row r="458" spans="1:46" x14ac:dyDescent="0.2">
      <c r="A458" s="12">
        <v>43760</v>
      </c>
      <c r="B458" s="13">
        <v>1.6</v>
      </c>
      <c r="C458" s="13">
        <v>1.6</v>
      </c>
      <c r="D458" s="13">
        <v>1.78</v>
      </c>
      <c r="E458" s="13">
        <v>2.2599999999999998</v>
      </c>
      <c r="G458" s="10">
        <f t="shared" si="214"/>
        <v>1.3224999999999998</v>
      </c>
      <c r="H458" s="10">
        <f t="shared" si="215"/>
        <v>1.6383999999999994</v>
      </c>
      <c r="I458" s="10">
        <f t="shared" si="216"/>
        <v>1.2099999999999997</v>
      </c>
      <c r="J458" s="10">
        <f t="shared" si="217"/>
        <v>0.54760000000000031</v>
      </c>
      <c r="K458" s="10">
        <f t="shared" si="218"/>
        <v>4.7184999999999988</v>
      </c>
      <c r="N458" s="1">
        <f t="shared" si="219"/>
        <v>1.0000000000000018E-2</v>
      </c>
      <c r="O458" s="1">
        <f t="shared" si="220"/>
        <v>1.0000000000000018E-2</v>
      </c>
      <c r="P458" s="1">
        <f t="shared" si="221"/>
        <v>2.2500000000000041E-2</v>
      </c>
      <c r="Q458" s="1">
        <f t="shared" si="222"/>
        <v>9.9999999999995736E-5</v>
      </c>
      <c r="R458" s="1">
        <f t="shared" si="223"/>
        <v>4.2600000000000075E-2</v>
      </c>
      <c r="U458" s="1">
        <f t="shared" si="224"/>
        <v>0.22090000000000018</v>
      </c>
      <c r="V458" s="1">
        <f t="shared" si="225"/>
        <v>0.22090000000000018</v>
      </c>
      <c r="W458" s="1">
        <f t="shared" si="226"/>
        <v>7.8400000000000011E-2</v>
      </c>
      <c r="X458" s="1">
        <f t="shared" si="227"/>
        <v>6.7599999999999882E-2</v>
      </c>
      <c r="Y458" s="1">
        <f t="shared" si="228"/>
        <v>0.58780000000000021</v>
      </c>
      <c r="AB458" s="1">
        <f t="shared" si="229"/>
        <v>2.1609000000000007</v>
      </c>
      <c r="AC458" s="1">
        <f t="shared" si="230"/>
        <v>1.8225000000000002</v>
      </c>
      <c r="AD458" s="1">
        <f t="shared" si="231"/>
        <v>1.3224999999999998</v>
      </c>
      <c r="AE458" s="1">
        <f t="shared" si="232"/>
        <v>0.77439999999999987</v>
      </c>
      <c r="AF458" s="1">
        <f t="shared" si="233"/>
        <v>6.0803000000000011</v>
      </c>
      <c r="AI458" s="1">
        <f t="shared" si="234"/>
        <v>2.1609000000000007</v>
      </c>
      <c r="AJ458" s="1">
        <f t="shared" si="235"/>
        <v>0.72250000000000014</v>
      </c>
      <c r="AK458" s="1">
        <f t="shared" si="236"/>
        <v>0.42250000000000015</v>
      </c>
      <c r="AL458" s="1">
        <f t="shared" si="237"/>
        <v>0.14439999999999992</v>
      </c>
      <c r="AM458" s="1">
        <f t="shared" si="238"/>
        <v>3.4503000000000013</v>
      </c>
      <c r="AP458" s="1">
        <f t="shared" si="210"/>
        <v>0.42249999999999988</v>
      </c>
      <c r="AQ458" s="1">
        <f t="shared" si="211"/>
        <v>0.80999999999999983</v>
      </c>
      <c r="AR458" s="1">
        <f t="shared" si="212"/>
        <v>9.9999999999999742E-3</v>
      </c>
      <c r="AS458" s="1">
        <f t="shared" si="213"/>
        <v>9.9999999999995736E-5</v>
      </c>
      <c r="AT458" s="1">
        <f t="shared" si="239"/>
        <v>1.2425999999999997</v>
      </c>
    </row>
    <row r="459" spans="1:46" x14ac:dyDescent="0.2">
      <c r="A459" s="12">
        <v>43761</v>
      </c>
      <c r="B459" s="13">
        <v>1.58</v>
      </c>
      <c r="C459" s="13">
        <v>1.58</v>
      </c>
      <c r="D459" s="13">
        <v>1.77</v>
      </c>
      <c r="E459" s="13">
        <v>2.25</v>
      </c>
      <c r="G459" s="10">
        <f t="shared" si="214"/>
        <v>1.3688999999999998</v>
      </c>
      <c r="H459" s="10">
        <f t="shared" si="215"/>
        <v>1.6899999999999995</v>
      </c>
      <c r="I459" s="10">
        <f t="shared" si="216"/>
        <v>1.2320999999999998</v>
      </c>
      <c r="J459" s="10">
        <f t="shared" si="217"/>
        <v>0.5625</v>
      </c>
      <c r="K459" s="10">
        <f t="shared" si="218"/>
        <v>4.8534999999999995</v>
      </c>
      <c r="N459" s="1">
        <f t="shared" si="219"/>
        <v>6.4000000000000116E-3</v>
      </c>
      <c r="O459" s="1">
        <f t="shared" si="220"/>
        <v>6.4000000000000116E-3</v>
      </c>
      <c r="P459" s="1">
        <f t="shared" si="221"/>
        <v>1.9600000000000034E-2</v>
      </c>
      <c r="Q459" s="1">
        <f t="shared" si="222"/>
        <v>0</v>
      </c>
      <c r="R459" s="1">
        <f t="shared" si="223"/>
        <v>3.2400000000000054E-2</v>
      </c>
      <c r="U459" s="1">
        <f t="shared" si="224"/>
        <v>0.20250000000000015</v>
      </c>
      <c r="V459" s="1">
        <f t="shared" si="225"/>
        <v>0.20250000000000015</v>
      </c>
      <c r="W459" s="1">
        <f t="shared" si="226"/>
        <v>7.2900000000000006E-2</v>
      </c>
      <c r="X459" s="1">
        <f t="shared" si="227"/>
        <v>6.25E-2</v>
      </c>
      <c r="Y459" s="1">
        <f t="shared" si="228"/>
        <v>0.54040000000000032</v>
      </c>
      <c r="AB459" s="1">
        <f t="shared" si="229"/>
        <v>2.1025000000000005</v>
      </c>
      <c r="AC459" s="1">
        <f t="shared" si="230"/>
        <v>1.7689000000000001</v>
      </c>
      <c r="AD459" s="1">
        <f t="shared" si="231"/>
        <v>1.2996000000000003</v>
      </c>
      <c r="AE459" s="1">
        <f t="shared" si="232"/>
        <v>0.75690000000000024</v>
      </c>
      <c r="AF459" s="1">
        <f t="shared" si="233"/>
        <v>5.9279000000000011</v>
      </c>
      <c r="AI459" s="1">
        <f t="shared" si="234"/>
        <v>2.1025000000000005</v>
      </c>
      <c r="AJ459" s="1">
        <f t="shared" si="235"/>
        <v>0.68890000000000007</v>
      </c>
      <c r="AK459" s="1">
        <f t="shared" si="236"/>
        <v>0.40960000000000019</v>
      </c>
      <c r="AL459" s="1">
        <f t="shared" si="237"/>
        <v>0.13690000000000008</v>
      </c>
      <c r="AM459" s="1">
        <f t="shared" si="238"/>
        <v>3.3379000000000008</v>
      </c>
      <c r="AP459" s="1">
        <f t="shared" si="210"/>
        <v>0.44889999999999991</v>
      </c>
      <c r="AQ459" s="1">
        <f t="shared" si="211"/>
        <v>0.84639999999999982</v>
      </c>
      <c r="AR459" s="1">
        <f t="shared" si="212"/>
        <v>1.2099999999999972E-2</v>
      </c>
      <c r="AS459" s="1">
        <f t="shared" si="213"/>
        <v>0</v>
      </c>
      <c r="AT459" s="1">
        <f t="shared" si="239"/>
        <v>1.3073999999999997</v>
      </c>
    </row>
    <row r="460" spans="1:46" x14ac:dyDescent="0.2">
      <c r="A460" s="12">
        <v>43762</v>
      </c>
      <c r="B460" s="13">
        <v>1.58</v>
      </c>
      <c r="C460" s="13">
        <v>1.58</v>
      </c>
      <c r="D460" s="13">
        <v>1.77</v>
      </c>
      <c r="E460" s="13">
        <v>2.2599999999999998</v>
      </c>
      <c r="G460" s="10">
        <f t="shared" si="214"/>
        <v>1.3688999999999998</v>
      </c>
      <c r="H460" s="10">
        <f t="shared" si="215"/>
        <v>1.6899999999999995</v>
      </c>
      <c r="I460" s="10">
        <f t="shared" si="216"/>
        <v>1.2320999999999998</v>
      </c>
      <c r="J460" s="10">
        <f t="shared" si="217"/>
        <v>0.54760000000000031</v>
      </c>
      <c r="K460" s="10">
        <f t="shared" si="218"/>
        <v>4.8385999999999996</v>
      </c>
      <c r="N460" s="1">
        <f t="shared" si="219"/>
        <v>6.4000000000000116E-3</v>
      </c>
      <c r="O460" s="1">
        <f t="shared" si="220"/>
        <v>6.4000000000000116E-3</v>
      </c>
      <c r="P460" s="1">
        <f t="shared" si="221"/>
        <v>1.9600000000000034E-2</v>
      </c>
      <c r="Q460" s="1">
        <f t="shared" si="222"/>
        <v>9.9999999999995736E-5</v>
      </c>
      <c r="R460" s="1">
        <f t="shared" si="223"/>
        <v>3.250000000000005E-2</v>
      </c>
      <c r="U460" s="1">
        <f t="shared" si="224"/>
        <v>0.20250000000000015</v>
      </c>
      <c r="V460" s="1">
        <f t="shared" si="225"/>
        <v>0.20250000000000015</v>
      </c>
      <c r="W460" s="1">
        <f t="shared" si="226"/>
        <v>7.2900000000000006E-2</v>
      </c>
      <c r="X460" s="1">
        <f t="shared" si="227"/>
        <v>6.7599999999999882E-2</v>
      </c>
      <c r="Y460" s="1">
        <f t="shared" si="228"/>
        <v>0.54550000000000021</v>
      </c>
      <c r="AB460" s="1">
        <f t="shared" si="229"/>
        <v>2.1025000000000005</v>
      </c>
      <c r="AC460" s="1">
        <f t="shared" si="230"/>
        <v>1.7689000000000001</v>
      </c>
      <c r="AD460" s="1">
        <f t="shared" si="231"/>
        <v>1.2996000000000003</v>
      </c>
      <c r="AE460" s="1">
        <f t="shared" si="232"/>
        <v>0.77439999999999987</v>
      </c>
      <c r="AF460" s="1">
        <f t="shared" si="233"/>
        <v>5.9454000000000011</v>
      </c>
      <c r="AI460" s="1">
        <f t="shared" si="234"/>
        <v>2.1025000000000005</v>
      </c>
      <c r="AJ460" s="1">
        <f t="shared" si="235"/>
        <v>0.68890000000000007</v>
      </c>
      <c r="AK460" s="1">
        <f t="shared" si="236"/>
        <v>0.40960000000000019</v>
      </c>
      <c r="AL460" s="1">
        <f t="shared" si="237"/>
        <v>0.14439999999999992</v>
      </c>
      <c r="AM460" s="1">
        <f t="shared" si="238"/>
        <v>3.3454000000000006</v>
      </c>
      <c r="AP460" s="1">
        <f t="shared" si="210"/>
        <v>0.44889999999999991</v>
      </c>
      <c r="AQ460" s="1">
        <f t="shared" si="211"/>
        <v>0.84639999999999982</v>
      </c>
      <c r="AR460" s="1">
        <f t="shared" si="212"/>
        <v>1.2099999999999972E-2</v>
      </c>
      <c r="AS460" s="1">
        <f t="shared" si="213"/>
        <v>9.9999999999995736E-5</v>
      </c>
      <c r="AT460" s="1">
        <f t="shared" si="239"/>
        <v>1.3074999999999997</v>
      </c>
    </row>
    <row r="461" spans="1:46" x14ac:dyDescent="0.2">
      <c r="A461" s="12">
        <v>43763</v>
      </c>
      <c r="B461" s="13">
        <v>1.63</v>
      </c>
      <c r="C461" s="13">
        <v>1.62</v>
      </c>
      <c r="D461" s="13">
        <v>1.8</v>
      </c>
      <c r="E461" s="13">
        <v>2.29</v>
      </c>
      <c r="G461" s="10">
        <f t="shared" si="214"/>
        <v>1.2544000000000002</v>
      </c>
      <c r="H461" s="10">
        <f t="shared" si="215"/>
        <v>1.5875999999999995</v>
      </c>
      <c r="I461" s="10">
        <f t="shared" si="216"/>
        <v>1.1663999999999997</v>
      </c>
      <c r="J461" s="10">
        <f t="shared" si="217"/>
        <v>0.50409999999999999</v>
      </c>
      <c r="K461" s="10">
        <f t="shared" si="218"/>
        <v>4.5124999999999993</v>
      </c>
      <c r="N461" s="1">
        <f t="shared" si="219"/>
        <v>1.6899999999999971E-2</v>
      </c>
      <c r="O461" s="1">
        <f t="shared" si="220"/>
        <v>1.4400000000000026E-2</v>
      </c>
      <c r="P461" s="1">
        <f t="shared" si="221"/>
        <v>2.8900000000000051E-2</v>
      </c>
      <c r="Q461" s="1">
        <f t="shared" si="222"/>
        <v>1.6000000000000029E-3</v>
      </c>
      <c r="R461" s="1">
        <f t="shared" si="223"/>
        <v>6.1800000000000049E-2</v>
      </c>
      <c r="U461" s="1">
        <f t="shared" si="224"/>
        <v>0.25</v>
      </c>
      <c r="V461" s="1">
        <f t="shared" si="225"/>
        <v>0.2401000000000002</v>
      </c>
      <c r="W461" s="1">
        <f t="shared" si="226"/>
        <v>9.0000000000000024E-2</v>
      </c>
      <c r="X461" s="1">
        <f t="shared" si="227"/>
        <v>8.4100000000000022E-2</v>
      </c>
      <c r="Y461" s="1">
        <f t="shared" si="228"/>
        <v>0.66420000000000035</v>
      </c>
      <c r="AB461" s="1">
        <f t="shared" si="229"/>
        <v>2.25</v>
      </c>
      <c r="AC461" s="1">
        <f t="shared" si="230"/>
        <v>1.8769000000000002</v>
      </c>
      <c r="AD461" s="1">
        <f t="shared" si="231"/>
        <v>1.3688999999999998</v>
      </c>
      <c r="AE461" s="1">
        <f t="shared" si="232"/>
        <v>0.82810000000000028</v>
      </c>
      <c r="AF461" s="1">
        <f t="shared" si="233"/>
        <v>6.3239000000000001</v>
      </c>
      <c r="AI461" s="1">
        <f t="shared" si="234"/>
        <v>2.25</v>
      </c>
      <c r="AJ461" s="1">
        <f t="shared" si="235"/>
        <v>0.75690000000000024</v>
      </c>
      <c r="AK461" s="1">
        <f t="shared" si="236"/>
        <v>0.44890000000000019</v>
      </c>
      <c r="AL461" s="1">
        <f t="shared" si="237"/>
        <v>0.16810000000000011</v>
      </c>
      <c r="AM461" s="1">
        <f t="shared" si="238"/>
        <v>3.6239000000000003</v>
      </c>
      <c r="AP461" s="1">
        <f t="shared" si="210"/>
        <v>0.38440000000000013</v>
      </c>
      <c r="AQ461" s="1">
        <f t="shared" si="211"/>
        <v>0.77439999999999987</v>
      </c>
      <c r="AR461" s="1">
        <f t="shared" si="212"/>
        <v>6.399999999999976E-3</v>
      </c>
      <c r="AS461" s="1">
        <f t="shared" si="213"/>
        <v>1.6000000000000029E-3</v>
      </c>
      <c r="AT461" s="1">
        <f t="shared" si="239"/>
        <v>1.1668000000000001</v>
      </c>
    </row>
    <row r="462" spans="1:46" x14ac:dyDescent="0.2">
      <c r="A462" s="12">
        <v>43766</v>
      </c>
      <c r="B462" s="13">
        <v>1.64</v>
      </c>
      <c r="C462" s="13">
        <v>1.66</v>
      </c>
      <c r="D462" s="13">
        <v>1.85</v>
      </c>
      <c r="E462" s="13">
        <v>2.34</v>
      </c>
      <c r="G462" s="10">
        <f t="shared" si="214"/>
        <v>1.2321000000000002</v>
      </c>
      <c r="H462" s="10">
        <f t="shared" si="215"/>
        <v>1.4883999999999999</v>
      </c>
      <c r="I462" s="10">
        <f t="shared" si="216"/>
        <v>1.0608999999999995</v>
      </c>
      <c r="J462" s="10">
        <f t="shared" si="217"/>
        <v>0.43560000000000021</v>
      </c>
      <c r="K462" s="10">
        <f t="shared" si="218"/>
        <v>4.2169999999999996</v>
      </c>
      <c r="N462" s="1">
        <f t="shared" si="219"/>
        <v>1.9599999999999972E-2</v>
      </c>
      <c r="O462" s="1">
        <f t="shared" si="220"/>
        <v>2.5599999999999973E-2</v>
      </c>
      <c r="P462" s="1">
        <f t="shared" si="221"/>
        <v>4.8400000000000089E-2</v>
      </c>
      <c r="Q462" s="1">
        <f t="shared" si="222"/>
        <v>8.0999999999999753E-3</v>
      </c>
      <c r="R462" s="1">
        <f t="shared" si="223"/>
        <v>0.10170000000000001</v>
      </c>
      <c r="U462" s="1">
        <f t="shared" si="224"/>
        <v>0.2601</v>
      </c>
      <c r="V462" s="1">
        <f t="shared" si="225"/>
        <v>0.28090000000000004</v>
      </c>
      <c r="W462" s="1">
        <f t="shared" si="226"/>
        <v>0.12250000000000007</v>
      </c>
      <c r="X462" s="1">
        <f t="shared" si="227"/>
        <v>0.1155999999999999</v>
      </c>
      <c r="Y462" s="1">
        <f t="shared" si="228"/>
        <v>0.77910000000000001</v>
      </c>
      <c r="AB462" s="1">
        <f t="shared" si="229"/>
        <v>2.2800999999999996</v>
      </c>
      <c r="AC462" s="1">
        <f t="shared" si="230"/>
        <v>1.9880999999999998</v>
      </c>
      <c r="AD462" s="1">
        <f t="shared" si="231"/>
        <v>1.4884000000000004</v>
      </c>
      <c r="AE462" s="1">
        <f t="shared" si="232"/>
        <v>0.92159999999999997</v>
      </c>
      <c r="AF462" s="1">
        <f t="shared" si="233"/>
        <v>6.6781999999999995</v>
      </c>
      <c r="AI462" s="1">
        <f t="shared" si="234"/>
        <v>2.2800999999999996</v>
      </c>
      <c r="AJ462" s="1">
        <f t="shared" si="235"/>
        <v>0.82809999999999984</v>
      </c>
      <c r="AK462" s="1">
        <f t="shared" si="236"/>
        <v>0.51840000000000031</v>
      </c>
      <c r="AL462" s="1">
        <f t="shared" si="237"/>
        <v>0.21159999999999995</v>
      </c>
      <c r="AM462" s="1">
        <f t="shared" si="238"/>
        <v>3.8381999999999992</v>
      </c>
      <c r="AP462" s="1">
        <f t="shared" si="210"/>
        <v>0.3721000000000001</v>
      </c>
      <c r="AQ462" s="1">
        <f t="shared" si="211"/>
        <v>0.70560000000000012</v>
      </c>
      <c r="AR462" s="1">
        <f t="shared" si="212"/>
        <v>8.9999999999998827E-4</v>
      </c>
      <c r="AS462" s="1">
        <f t="shared" si="213"/>
        <v>8.0999999999999753E-3</v>
      </c>
      <c r="AT462" s="1">
        <f t="shared" si="239"/>
        <v>1.0867</v>
      </c>
    </row>
    <row r="463" spans="1:46" x14ac:dyDescent="0.2">
      <c r="A463" s="12">
        <v>43767</v>
      </c>
      <c r="B463" s="13">
        <v>1.64</v>
      </c>
      <c r="C463" s="13">
        <v>1.66</v>
      </c>
      <c r="D463" s="13">
        <v>1.84</v>
      </c>
      <c r="E463" s="13">
        <v>2.33</v>
      </c>
      <c r="G463" s="10">
        <f t="shared" si="214"/>
        <v>1.2321000000000002</v>
      </c>
      <c r="H463" s="10">
        <f t="shared" si="215"/>
        <v>1.4883999999999999</v>
      </c>
      <c r="I463" s="10">
        <f t="shared" si="216"/>
        <v>1.0815999999999997</v>
      </c>
      <c r="J463" s="10">
        <f t="shared" si="217"/>
        <v>0.44889999999999991</v>
      </c>
      <c r="K463" s="10">
        <f t="shared" si="218"/>
        <v>4.2510000000000003</v>
      </c>
      <c r="N463" s="1">
        <f t="shared" si="219"/>
        <v>1.9599999999999972E-2</v>
      </c>
      <c r="O463" s="1">
        <f t="shared" si="220"/>
        <v>2.5599999999999973E-2</v>
      </c>
      <c r="P463" s="1">
        <f t="shared" si="221"/>
        <v>4.4100000000000077E-2</v>
      </c>
      <c r="Q463" s="1">
        <f t="shared" si="222"/>
        <v>6.4000000000000116E-3</v>
      </c>
      <c r="R463" s="1">
        <f t="shared" si="223"/>
        <v>9.5700000000000035E-2</v>
      </c>
      <c r="U463" s="1">
        <f t="shared" si="224"/>
        <v>0.2601</v>
      </c>
      <c r="V463" s="1">
        <f t="shared" si="225"/>
        <v>0.28090000000000004</v>
      </c>
      <c r="W463" s="1">
        <f t="shared" si="226"/>
        <v>0.11560000000000005</v>
      </c>
      <c r="X463" s="1">
        <f t="shared" si="227"/>
        <v>0.10890000000000005</v>
      </c>
      <c r="Y463" s="1">
        <f t="shared" si="228"/>
        <v>0.76550000000000007</v>
      </c>
      <c r="AB463" s="1">
        <f t="shared" si="229"/>
        <v>2.2800999999999996</v>
      </c>
      <c r="AC463" s="1">
        <f t="shared" si="230"/>
        <v>1.9880999999999998</v>
      </c>
      <c r="AD463" s="1">
        <f t="shared" si="231"/>
        <v>1.4641</v>
      </c>
      <c r="AE463" s="1">
        <f t="shared" si="232"/>
        <v>0.9025000000000003</v>
      </c>
      <c r="AF463" s="1">
        <f t="shared" si="233"/>
        <v>6.6348000000000003</v>
      </c>
      <c r="AI463" s="1">
        <f t="shared" si="234"/>
        <v>2.2800999999999996</v>
      </c>
      <c r="AJ463" s="1">
        <f t="shared" si="235"/>
        <v>0.82809999999999984</v>
      </c>
      <c r="AK463" s="1">
        <f t="shared" si="236"/>
        <v>0.50410000000000021</v>
      </c>
      <c r="AL463" s="1">
        <f t="shared" si="237"/>
        <v>0.20250000000000015</v>
      </c>
      <c r="AM463" s="1">
        <f t="shared" si="238"/>
        <v>3.8147999999999995</v>
      </c>
      <c r="AP463" s="1">
        <f t="shared" si="210"/>
        <v>0.3721000000000001</v>
      </c>
      <c r="AQ463" s="1">
        <f t="shared" si="211"/>
        <v>0.70560000000000012</v>
      </c>
      <c r="AR463" s="1">
        <f t="shared" si="212"/>
        <v>1.5999999999999851E-3</v>
      </c>
      <c r="AS463" s="1">
        <f t="shared" si="213"/>
        <v>6.4000000000000116E-3</v>
      </c>
      <c r="AT463" s="1">
        <f t="shared" si="239"/>
        <v>1.0857000000000001</v>
      </c>
    </row>
    <row r="464" spans="1:46" x14ac:dyDescent="0.2">
      <c r="A464" s="12">
        <v>43768</v>
      </c>
      <c r="B464" s="13">
        <v>1.61</v>
      </c>
      <c r="C464" s="13">
        <v>1.61</v>
      </c>
      <c r="D464" s="13">
        <v>1.78</v>
      </c>
      <c r="E464" s="13">
        <v>2.2599999999999998</v>
      </c>
      <c r="G464" s="10">
        <f t="shared" si="214"/>
        <v>1.2995999999999999</v>
      </c>
      <c r="H464" s="10">
        <f t="shared" si="215"/>
        <v>1.6128999999999996</v>
      </c>
      <c r="I464" s="10">
        <f t="shared" si="216"/>
        <v>1.2099999999999997</v>
      </c>
      <c r="J464" s="10">
        <f t="shared" si="217"/>
        <v>0.54760000000000031</v>
      </c>
      <c r="K464" s="10">
        <f t="shared" si="218"/>
        <v>4.6700999999999997</v>
      </c>
      <c r="N464" s="1">
        <f t="shared" si="219"/>
        <v>1.2100000000000022E-2</v>
      </c>
      <c r="O464" s="1">
        <f t="shared" si="220"/>
        <v>1.2100000000000022E-2</v>
      </c>
      <c r="P464" s="1">
        <f t="shared" si="221"/>
        <v>2.2500000000000041E-2</v>
      </c>
      <c r="Q464" s="1">
        <f t="shared" si="222"/>
        <v>9.9999999999995736E-5</v>
      </c>
      <c r="R464" s="1">
        <f t="shared" si="223"/>
        <v>4.6800000000000085E-2</v>
      </c>
      <c r="U464" s="1">
        <f t="shared" si="224"/>
        <v>0.23040000000000019</v>
      </c>
      <c r="V464" s="1">
        <f t="shared" si="225"/>
        <v>0.23040000000000019</v>
      </c>
      <c r="W464" s="1">
        <f t="shared" si="226"/>
        <v>7.8400000000000011E-2</v>
      </c>
      <c r="X464" s="1">
        <f t="shared" si="227"/>
        <v>6.7599999999999882E-2</v>
      </c>
      <c r="Y464" s="1">
        <f t="shared" si="228"/>
        <v>0.60680000000000023</v>
      </c>
      <c r="AB464" s="1">
        <f t="shared" si="229"/>
        <v>2.1903999999999999</v>
      </c>
      <c r="AC464" s="1">
        <f t="shared" si="230"/>
        <v>1.8496000000000004</v>
      </c>
      <c r="AD464" s="1">
        <f t="shared" si="231"/>
        <v>1.3224999999999998</v>
      </c>
      <c r="AE464" s="1">
        <f t="shared" si="232"/>
        <v>0.77439999999999987</v>
      </c>
      <c r="AF464" s="1">
        <f t="shared" si="233"/>
        <v>6.1368999999999998</v>
      </c>
      <c r="AI464" s="1">
        <f t="shared" si="234"/>
        <v>2.1903999999999999</v>
      </c>
      <c r="AJ464" s="1">
        <f t="shared" si="235"/>
        <v>0.73960000000000015</v>
      </c>
      <c r="AK464" s="1">
        <f t="shared" si="236"/>
        <v>0.42250000000000015</v>
      </c>
      <c r="AL464" s="1">
        <f t="shared" si="237"/>
        <v>0.14439999999999992</v>
      </c>
      <c r="AM464" s="1">
        <f t="shared" si="238"/>
        <v>3.4969000000000006</v>
      </c>
      <c r="AP464" s="1">
        <f t="shared" si="210"/>
        <v>0.40959999999999985</v>
      </c>
      <c r="AQ464" s="1">
        <f t="shared" si="211"/>
        <v>0.7920999999999998</v>
      </c>
      <c r="AR464" s="1">
        <f t="shared" si="212"/>
        <v>9.9999999999999742E-3</v>
      </c>
      <c r="AS464" s="1">
        <f t="shared" si="213"/>
        <v>9.9999999999995736E-5</v>
      </c>
      <c r="AT464" s="1">
        <f t="shared" si="239"/>
        <v>1.2117999999999998</v>
      </c>
    </row>
    <row r="465" spans="1:46" x14ac:dyDescent="0.2">
      <c r="A465" s="14">
        <v>43769</v>
      </c>
      <c r="B465" s="13">
        <v>1.52</v>
      </c>
      <c r="C465" s="13">
        <v>1.51</v>
      </c>
      <c r="D465" s="13">
        <v>1.69</v>
      </c>
      <c r="E465" s="13">
        <v>2.17</v>
      </c>
      <c r="G465" s="10">
        <f t="shared" si="214"/>
        <v>1.5128999999999999</v>
      </c>
      <c r="H465" s="10">
        <f t="shared" si="215"/>
        <v>1.8768999999999998</v>
      </c>
      <c r="I465" s="10">
        <f t="shared" si="216"/>
        <v>1.4160999999999999</v>
      </c>
      <c r="J465" s="10">
        <f t="shared" si="217"/>
        <v>0.68890000000000007</v>
      </c>
      <c r="K465" s="10">
        <f t="shared" si="218"/>
        <v>5.4947999999999997</v>
      </c>
      <c r="N465" s="1">
        <f t="shared" si="219"/>
        <v>4.0000000000000072E-4</v>
      </c>
      <c r="O465" s="1">
        <f t="shared" si="220"/>
        <v>1.0000000000000018E-4</v>
      </c>
      <c r="P465" s="1">
        <f t="shared" si="221"/>
        <v>3.6000000000000064E-3</v>
      </c>
      <c r="Q465" s="1">
        <f t="shared" si="222"/>
        <v>6.4000000000000116E-3</v>
      </c>
      <c r="R465" s="1">
        <f t="shared" si="223"/>
        <v>1.050000000000002E-2</v>
      </c>
      <c r="S465" s="3" t="s">
        <v>7</v>
      </c>
      <c r="U465" s="1">
        <f t="shared" si="224"/>
        <v>0.1521000000000001</v>
      </c>
      <c r="V465" s="1">
        <f t="shared" si="225"/>
        <v>0.14440000000000008</v>
      </c>
      <c r="W465" s="1">
        <f t="shared" si="226"/>
        <v>3.6099999999999979E-2</v>
      </c>
      <c r="X465" s="1">
        <f t="shared" si="227"/>
        <v>2.8899999999999974E-2</v>
      </c>
      <c r="Y465" s="1">
        <f t="shared" si="228"/>
        <v>0.36150000000000015</v>
      </c>
      <c r="AB465" s="1">
        <f t="shared" si="229"/>
        <v>1.9321000000000004</v>
      </c>
      <c r="AC465" s="1">
        <f t="shared" si="230"/>
        <v>1.5876000000000001</v>
      </c>
      <c r="AD465" s="1">
        <f t="shared" si="231"/>
        <v>1.1236000000000002</v>
      </c>
      <c r="AE465" s="1">
        <f t="shared" si="232"/>
        <v>0.6241000000000001</v>
      </c>
      <c r="AF465" s="1">
        <f t="shared" si="233"/>
        <v>5.2674000000000003</v>
      </c>
      <c r="AI465" s="1">
        <f t="shared" si="234"/>
        <v>1.9321000000000004</v>
      </c>
      <c r="AJ465" s="1">
        <f t="shared" si="235"/>
        <v>0.5776</v>
      </c>
      <c r="AK465" s="1">
        <f t="shared" si="236"/>
        <v>0.31360000000000005</v>
      </c>
      <c r="AL465" s="1">
        <f t="shared" si="237"/>
        <v>8.4100000000000022E-2</v>
      </c>
      <c r="AM465" s="1">
        <f t="shared" si="238"/>
        <v>2.9074000000000004</v>
      </c>
      <c r="AP465" s="1">
        <f t="shared" si="210"/>
        <v>0.53289999999999993</v>
      </c>
      <c r="AQ465" s="1">
        <f t="shared" si="211"/>
        <v>0.98009999999999997</v>
      </c>
      <c r="AR465" s="1">
        <f t="shared" si="212"/>
        <v>3.6099999999999979E-2</v>
      </c>
      <c r="AS465" s="1">
        <f t="shared" si="213"/>
        <v>6.4000000000000116E-3</v>
      </c>
      <c r="AT465" s="1">
        <f t="shared" si="239"/>
        <v>1.5554999999999999</v>
      </c>
    </row>
    <row r="466" spans="1:46" x14ac:dyDescent="0.2">
      <c r="A466" s="12">
        <v>43770</v>
      </c>
      <c r="B466" s="13">
        <v>1.56</v>
      </c>
      <c r="C466" s="13">
        <v>1.55</v>
      </c>
      <c r="D466" s="13">
        <v>1.73</v>
      </c>
      <c r="E466" s="13">
        <v>2.21</v>
      </c>
      <c r="G466" s="10">
        <f t="shared" si="214"/>
        <v>1.4160999999999999</v>
      </c>
      <c r="H466" s="10">
        <f t="shared" si="215"/>
        <v>1.7688999999999997</v>
      </c>
      <c r="I466" s="10">
        <f t="shared" si="216"/>
        <v>1.3224999999999998</v>
      </c>
      <c r="J466" s="10">
        <f t="shared" si="217"/>
        <v>0.6241000000000001</v>
      </c>
      <c r="K466" s="10">
        <f t="shared" si="218"/>
        <v>5.1315999999999997</v>
      </c>
      <c r="N466" s="1">
        <f t="shared" si="219"/>
        <v>3.6000000000000064E-3</v>
      </c>
      <c r="O466" s="1">
        <f t="shared" si="220"/>
        <v>2.5000000000000044E-3</v>
      </c>
      <c r="P466" s="1">
        <f t="shared" si="221"/>
        <v>1.0000000000000018E-2</v>
      </c>
      <c r="Q466" s="1">
        <f t="shared" si="222"/>
        <v>1.6000000000000029E-3</v>
      </c>
      <c r="R466" s="1">
        <f t="shared" si="223"/>
        <v>1.7700000000000032E-2</v>
      </c>
      <c r="U466" s="1">
        <f t="shared" si="224"/>
        <v>0.18490000000000015</v>
      </c>
      <c r="V466" s="1">
        <f t="shared" si="225"/>
        <v>0.17640000000000014</v>
      </c>
      <c r="W466" s="1">
        <f t="shared" si="226"/>
        <v>5.2899999999999989E-2</v>
      </c>
      <c r="X466" s="1">
        <f t="shared" si="227"/>
        <v>4.4099999999999986E-2</v>
      </c>
      <c r="Y466" s="1">
        <f t="shared" si="228"/>
        <v>0.45830000000000026</v>
      </c>
      <c r="AB466" s="1">
        <f t="shared" si="229"/>
        <v>2.0449000000000006</v>
      </c>
      <c r="AC466" s="1">
        <f t="shared" si="230"/>
        <v>1.6900000000000002</v>
      </c>
      <c r="AD466" s="1">
        <f t="shared" si="231"/>
        <v>1.2100000000000002</v>
      </c>
      <c r="AE466" s="1">
        <f t="shared" si="232"/>
        <v>0.68890000000000007</v>
      </c>
      <c r="AF466" s="1">
        <f t="shared" si="233"/>
        <v>5.6338000000000008</v>
      </c>
      <c r="AI466" s="1">
        <f t="shared" si="234"/>
        <v>2.0449000000000006</v>
      </c>
      <c r="AJ466" s="1">
        <f t="shared" si="235"/>
        <v>0.64000000000000012</v>
      </c>
      <c r="AK466" s="1">
        <f t="shared" si="236"/>
        <v>0.3600000000000001</v>
      </c>
      <c r="AL466" s="1">
        <f t="shared" si="237"/>
        <v>0.10890000000000005</v>
      </c>
      <c r="AM466" s="1">
        <f t="shared" si="238"/>
        <v>3.1538000000000013</v>
      </c>
      <c r="AP466" s="1">
        <f t="shared" si="210"/>
        <v>0.47609999999999991</v>
      </c>
      <c r="AQ466" s="1">
        <f t="shared" si="211"/>
        <v>0.90249999999999997</v>
      </c>
      <c r="AR466" s="1">
        <f t="shared" si="212"/>
        <v>2.2499999999999975E-2</v>
      </c>
      <c r="AS466" s="1">
        <f t="shared" si="213"/>
        <v>1.6000000000000029E-3</v>
      </c>
      <c r="AT466" s="1">
        <f t="shared" si="239"/>
        <v>1.4026999999999998</v>
      </c>
    </row>
    <row r="467" spans="1:46" x14ac:dyDescent="0.2">
      <c r="A467" s="12">
        <v>43773</v>
      </c>
      <c r="B467" s="13">
        <v>1.6</v>
      </c>
      <c r="C467" s="13">
        <v>1.6</v>
      </c>
      <c r="D467" s="13">
        <v>1.79</v>
      </c>
      <c r="E467" s="13">
        <v>2.27</v>
      </c>
      <c r="G467" s="10">
        <f t="shared" si="214"/>
        <v>1.3224999999999998</v>
      </c>
      <c r="H467" s="10">
        <f t="shared" si="215"/>
        <v>1.6383999999999994</v>
      </c>
      <c r="I467" s="10">
        <f t="shared" si="216"/>
        <v>1.1880999999999997</v>
      </c>
      <c r="J467" s="10">
        <f t="shared" si="217"/>
        <v>0.53289999999999993</v>
      </c>
      <c r="K467" s="10">
        <f t="shared" si="218"/>
        <v>4.6818999999999988</v>
      </c>
      <c r="N467" s="1">
        <f t="shared" si="219"/>
        <v>1.0000000000000018E-2</v>
      </c>
      <c r="O467" s="1">
        <f t="shared" si="220"/>
        <v>1.0000000000000018E-2</v>
      </c>
      <c r="P467" s="1">
        <f t="shared" si="221"/>
        <v>2.5600000000000046E-2</v>
      </c>
      <c r="Q467" s="1">
        <f t="shared" si="222"/>
        <v>4.0000000000000072E-4</v>
      </c>
      <c r="R467" s="1">
        <f t="shared" si="223"/>
        <v>4.6000000000000082E-2</v>
      </c>
      <c r="U467" s="1">
        <f t="shared" si="224"/>
        <v>0.22090000000000018</v>
      </c>
      <c r="V467" s="1">
        <f t="shared" si="225"/>
        <v>0.22090000000000018</v>
      </c>
      <c r="W467" s="1">
        <f t="shared" si="226"/>
        <v>8.4100000000000022E-2</v>
      </c>
      <c r="X467" s="1">
        <f t="shared" si="227"/>
        <v>7.2900000000000006E-2</v>
      </c>
      <c r="Y467" s="1">
        <f t="shared" si="228"/>
        <v>0.59880000000000033</v>
      </c>
      <c r="AB467" s="1">
        <f t="shared" si="229"/>
        <v>2.1609000000000007</v>
      </c>
      <c r="AC467" s="1">
        <f t="shared" si="230"/>
        <v>1.8225000000000002</v>
      </c>
      <c r="AD467" s="1">
        <f t="shared" si="231"/>
        <v>1.3456000000000004</v>
      </c>
      <c r="AE467" s="1">
        <f t="shared" si="232"/>
        <v>0.79210000000000025</v>
      </c>
      <c r="AF467" s="1">
        <f t="shared" si="233"/>
        <v>6.121100000000002</v>
      </c>
      <c r="AI467" s="1">
        <f t="shared" si="234"/>
        <v>2.1609000000000007</v>
      </c>
      <c r="AJ467" s="1">
        <f t="shared" si="235"/>
        <v>0.72250000000000014</v>
      </c>
      <c r="AK467" s="1">
        <f t="shared" si="236"/>
        <v>0.43560000000000021</v>
      </c>
      <c r="AL467" s="1">
        <f t="shared" si="237"/>
        <v>0.1521000000000001</v>
      </c>
      <c r="AM467" s="1">
        <f t="shared" si="238"/>
        <v>3.4711000000000007</v>
      </c>
      <c r="AP467" s="1">
        <f t="shared" si="210"/>
        <v>0.42249999999999988</v>
      </c>
      <c r="AQ467" s="1">
        <f t="shared" si="211"/>
        <v>0.80999999999999983</v>
      </c>
      <c r="AR467" s="1">
        <f t="shared" si="212"/>
        <v>8.0999999999999753E-3</v>
      </c>
      <c r="AS467" s="1">
        <f t="shared" si="213"/>
        <v>4.0000000000000072E-4</v>
      </c>
      <c r="AT467" s="1">
        <f t="shared" si="239"/>
        <v>1.2409999999999997</v>
      </c>
    </row>
    <row r="468" spans="1:46" x14ac:dyDescent="0.2">
      <c r="A468" s="12">
        <v>43774</v>
      </c>
      <c r="B468" s="13">
        <v>1.63</v>
      </c>
      <c r="C468" s="13">
        <v>1.66</v>
      </c>
      <c r="D468" s="13">
        <v>1.86</v>
      </c>
      <c r="E468" s="13">
        <v>2.34</v>
      </c>
      <c r="G468" s="10">
        <f t="shared" si="214"/>
        <v>1.2544000000000002</v>
      </c>
      <c r="H468" s="10">
        <f t="shared" si="215"/>
        <v>1.4883999999999999</v>
      </c>
      <c r="I468" s="10">
        <f t="shared" si="216"/>
        <v>1.0403999999999995</v>
      </c>
      <c r="J468" s="10">
        <f t="shared" si="217"/>
        <v>0.43560000000000021</v>
      </c>
      <c r="K468" s="10">
        <f t="shared" si="218"/>
        <v>4.2187999999999999</v>
      </c>
      <c r="N468" s="1">
        <f t="shared" si="219"/>
        <v>1.6899999999999971E-2</v>
      </c>
      <c r="O468" s="1">
        <f t="shared" si="220"/>
        <v>2.5599999999999973E-2</v>
      </c>
      <c r="P468" s="1">
        <f t="shared" si="221"/>
        <v>5.2900000000000093E-2</v>
      </c>
      <c r="Q468" s="1">
        <f t="shared" si="222"/>
        <v>8.0999999999999753E-3</v>
      </c>
      <c r="R468" s="1">
        <f t="shared" si="223"/>
        <v>0.10350000000000001</v>
      </c>
      <c r="U468" s="1">
        <f t="shared" si="224"/>
        <v>0.25</v>
      </c>
      <c r="V468" s="1">
        <f t="shared" si="225"/>
        <v>0.28090000000000004</v>
      </c>
      <c r="W468" s="1">
        <f t="shared" si="226"/>
        <v>0.12960000000000008</v>
      </c>
      <c r="X468" s="1">
        <f t="shared" si="227"/>
        <v>0.1155999999999999</v>
      </c>
      <c r="Y468" s="1">
        <f t="shared" si="228"/>
        <v>0.77610000000000001</v>
      </c>
      <c r="AB468" s="1">
        <f t="shared" si="229"/>
        <v>2.25</v>
      </c>
      <c r="AC468" s="1">
        <f t="shared" si="230"/>
        <v>1.9880999999999998</v>
      </c>
      <c r="AD468" s="1">
        <f t="shared" si="231"/>
        <v>1.5128999999999999</v>
      </c>
      <c r="AE468" s="1">
        <f t="shared" si="232"/>
        <v>0.92159999999999997</v>
      </c>
      <c r="AF468" s="1">
        <f t="shared" si="233"/>
        <v>6.6725999999999992</v>
      </c>
      <c r="AI468" s="1">
        <f t="shared" si="234"/>
        <v>2.25</v>
      </c>
      <c r="AJ468" s="1">
        <f t="shared" si="235"/>
        <v>0.82809999999999984</v>
      </c>
      <c r="AK468" s="1">
        <f t="shared" si="236"/>
        <v>0.53290000000000026</v>
      </c>
      <c r="AL468" s="1">
        <f t="shared" si="237"/>
        <v>0.21159999999999995</v>
      </c>
      <c r="AM468" s="1">
        <f t="shared" si="238"/>
        <v>3.8226</v>
      </c>
      <c r="AP468" s="1">
        <f t="shared" si="210"/>
        <v>0.38440000000000013</v>
      </c>
      <c r="AQ468" s="1">
        <f t="shared" si="211"/>
        <v>0.70560000000000012</v>
      </c>
      <c r="AR468" s="1">
        <f t="shared" si="212"/>
        <v>3.9999999999999183E-4</v>
      </c>
      <c r="AS468" s="1">
        <f t="shared" si="213"/>
        <v>8.0999999999999753E-3</v>
      </c>
      <c r="AT468" s="1">
        <f t="shared" si="239"/>
        <v>1.0985000000000003</v>
      </c>
    </row>
    <row r="469" spans="1:46" x14ac:dyDescent="0.2">
      <c r="A469" s="12">
        <v>43775</v>
      </c>
      <c r="B469" s="13">
        <v>1.61</v>
      </c>
      <c r="C469" s="13">
        <v>1.63</v>
      </c>
      <c r="D469" s="13">
        <v>1.81</v>
      </c>
      <c r="E469" s="13">
        <v>2.2999999999999998</v>
      </c>
      <c r="G469" s="10">
        <f t="shared" si="214"/>
        <v>1.2995999999999999</v>
      </c>
      <c r="H469" s="10">
        <f t="shared" si="215"/>
        <v>1.5625</v>
      </c>
      <c r="I469" s="10">
        <f t="shared" si="216"/>
        <v>1.1448999999999996</v>
      </c>
      <c r="J469" s="10">
        <f t="shared" si="217"/>
        <v>0.49000000000000027</v>
      </c>
      <c r="K469" s="10">
        <f t="shared" si="218"/>
        <v>4.4969999999999999</v>
      </c>
      <c r="N469" s="1">
        <f t="shared" si="219"/>
        <v>1.2100000000000022E-2</v>
      </c>
      <c r="O469" s="1">
        <f t="shared" si="220"/>
        <v>1.6899999999999971E-2</v>
      </c>
      <c r="P469" s="1">
        <f t="shared" si="221"/>
        <v>3.2400000000000061E-2</v>
      </c>
      <c r="Q469" s="1">
        <f t="shared" si="222"/>
        <v>2.4999999999999823E-3</v>
      </c>
      <c r="R469" s="1">
        <f t="shared" si="223"/>
        <v>6.390000000000004E-2</v>
      </c>
      <c r="U469" s="1">
        <f t="shared" si="224"/>
        <v>0.23040000000000019</v>
      </c>
      <c r="V469" s="1">
        <f t="shared" si="225"/>
        <v>0.25</v>
      </c>
      <c r="W469" s="1">
        <f t="shared" si="226"/>
        <v>9.6100000000000033E-2</v>
      </c>
      <c r="X469" s="1">
        <f t="shared" si="227"/>
        <v>8.99999999999999E-2</v>
      </c>
      <c r="Y469" s="1">
        <f t="shared" si="228"/>
        <v>0.66650000000000009</v>
      </c>
      <c r="AB469" s="1">
        <f t="shared" si="229"/>
        <v>2.1903999999999999</v>
      </c>
      <c r="AC469" s="1">
        <f t="shared" si="230"/>
        <v>1.9043999999999996</v>
      </c>
      <c r="AD469" s="1">
        <f t="shared" si="231"/>
        <v>1.3924000000000003</v>
      </c>
      <c r="AE469" s="1">
        <f t="shared" si="232"/>
        <v>0.84639999999999982</v>
      </c>
      <c r="AF469" s="1">
        <f t="shared" si="233"/>
        <v>6.3335999999999997</v>
      </c>
      <c r="AI469" s="1">
        <f t="shared" si="234"/>
        <v>2.1903999999999999</v>
      </c>
      <c r="AJ469" s="1">
        <f t="shared" si="235"/>
        <v>0.77439999999999987</v>
      </c>
      <c r="AK469" s="1">
        <f t="shared" si="236"/>
        <v>0.4624000000000002</v>
      </c>
      <c r="AL469" s="1">
        <f t="shared" si="237"/>
        <v>0.17639999999999995</v>
      </c>
      <c r="AM469" s="1">
        <f t="shared" si="238"/>
        <v>3.6036000000000001</v>
      </c>
      <c r="AP469" s="1">
        <f t="shared" si="210"/>
        <v>0.40959999999999985</v>
      </c>
      <c r="AQ469" s="1">
        <f t="shared" si="211"/>
        <v>0.75690000000000024</v>
      </c>
      <c r="AR469" s="1">
        <f t="shared" si="212"/>
        <v>4.8999999999999773E-3</v>
      </c>
      <c r="AS469" s="1">
        <f t="shared" si="213"/>
        <v>2.4999999999999823E-3</v>
      </c>
      <c r="AT469" s="1">
        <f t="shared" si="239"/>
        <v>1.1738999999999999</v>
      </c>
    </row>
    <row r="470" spans="1:46" x14ac:dyDescent="0.2">
      <c r="A470" s="12">
        <v>43776</v>
      </c>
      <c r="B470" s="13">
        <v>1.68</v>
      </c>
      <c r="C470" s="13">
        <v>1.74</v>
      </c>
      <c r="D470" s="13">
        <v>1.92</v>
      </c>
      <c r="E470" s="13">
        <v>2.4</v>
      </c>
      <c r="G470" s="10">
        <f t="shared" si="214"/>
        <v>1.1449</v>
      </c>
      <c r="H470" s="10">
        <f t="shared" si="215"/>
        <v>1.2995999999999999</v>
      </c>
      <c r="I470" s="10">
        <f t="shared" si="216"/>
        <v>0.92159999999999997</v>
      </c>
      <c r="J470" s="10">
        <f t="shared" si="217"/>
        <v>0.3600000000000001</v>
      </c>
      <c r="K470" s="10">
        <f t="shared" si="218"/>
        <v>3.7260999999999997</v>
      </c>
      <c r="N470" s="1">
        <f t="shared" si="219"/>
        <v>3.2399999999999977E-2</v>
      </c>
      <c r="O470" s="1">
        <f t="shared" si="220"/>
        <v>5.7599999999999998E-2</v>
      </c>
      <c r="P470" s="1">
        <f t="shared" si="221"/>
        <v>8.4100000000000022E-2</v>
      </c>
      <c r="Q470" s="1">
        <f t="shared" si="222"/>
        <v>2.2499999999999975E-2</v>
      </c>
      <c r="R470" s="1">
        <f t="shared" si="223"/>
        <v>0.19659999999999994</v>
      </c>
      <c r="U470" s="1">
        <f t="shared" si="224"/>
        <v>0.30250000000000005</v>
      </c>
      <c r="V470" s="1">
        <f t="shared" si="225"/>
        <v>0.3721000000000001</v>
      </c>
      <c r="W470" s="1">
        <f t="shared" si="226"/>
        <v>0.17639999999999995</v>
      </c>
      <c r="X470" s="1">
        <f t="shared" si="227"/>
        <v>0.15999999999999992</v>
      </c>
      <c r="Y470" s="1">
        <f t="shared" si="228"/>
        <v>1.0109999999999999</v>
      </c>
      <c r="AB470" s="1">
        <f t="shared" si="229"/>
        <v>2.4024999999999994</v>
      </c>
      <c r="AC470" s="1">
        <f t="shared" si="230"/>
        <v>2.2201</v>
      </c>
      <c r="AD470" s="1">
        <f t="shared" si="231"/>
        <v>1.6641000000000001</v>
      </c>
      <c r="AE470" s="1">
        <f t="shared" si="232"/>
        <v>1.0404</v>
      </c>
      <c r="AF470" s="1">
        <f t="shared" si="233"/>
        <v>7.3270999999999997</v>
      </c>
      <c r="AI470" s="1">
        <f t="shared" si="234"/>
        <v>2.4024999999999994</v>
      </c>
      <c r="AJ470" s="1">
        <f t="shared" si="235"/>
        <v>0.98009999999999997</v>
      </c>
      <c r="AK470" s="1">
        <f t="shared" si="236"/>
        <v>0.6241000000000001</v>
      </c>
      <c r="AL470" s="1">
        <f t="shared" si="237"/>
        <v>0.27040000000000003</v>
      </c>
      <c r="AM470" s="1">
        <f t="shared" si="238"/>
        <v>4.2770999999999999</v>
      </c>
      <c r="AP470" s="1">
        <f t="shared" si="210"/>
        <v>0.32490000000000008</v>
      </c>
      <c r="AQ470" s="1">
        <f t="shared" si="211"/>
        <v>0.5776</v>
      </c>
      <c r="AR470" s="1">
        <f t="shared" si="212"/>
        <v>1.6000000000000029E-3</v>
      </c>
      <c r="AS470" s="1">
        <f t="shared" si="213"/>
        <v>2.2499999999999975E-2</v>
      </c>
      <c r="AT470" s="1">
        <f t="shared" si="239"/>
        <v>0.92660000000000009</v>
      </c>
    </row>
    <row r="471" spans="1:46" x14ac:dyDescent="0.2">
      <c r="A471" s="12">
        <v>43777</v>
      </c>
      <c r="B471" s="13">
        <v>1.68</v>
      </c>
      <c r="C471" s="13">
        <v>1.74</v>
      </c>
      <c r="D471" s="13">
        <v>1.94</v>
      </c>
      <c r="E471" s="13">
        <v>2.4300000000000002</v>
      </c>
      <c r="G471" s="10">
        <f t="shared" si="214"/>
        <v>1.1449</v>
      </c>
      <c r="H471" s="10">
        <f t="shared" si="215"/>
        <v>1.2995999999999999</v>
      </c>
      <c r="I471" s="10">
        <f t="shared" si="216"/>
        <v>0.88359999999999994</v>
      </c>
      <c r="J471" s="10">
        <f t="shared" si="217"/>
        <v>0.3248999999999998</v>
      </c>
      <c r="K471" s="10">
        <f t="shared" si="218"/>
        <v>3.6529999999999996</v>
      </c>
      <c r="N471" s="1">
        <f t="shared" si="219"/>
        <v>3.2399999999999977E-2</v>
      </c>
      <c r="O471" s="1">
        <f t="shared" si="220"/>
        <v>5.7599999999999998E-2</v>
      </c>
      <c r="P471" s="1">
        <f t="shared" si="221"/>
        <v>9.6100000000000033E-2</v>
      </c>
      <c r="Q471" s="1">
        <f t="shared" si="222"/>
        <v>3.2400000000000061E-2</v>
      </c>
      <c r="R471" s="1">
        <f t="shared" si="223"/>
        <v>0.21850000000000006</v>
      </c>
      <c r="U471" s="1">
        <f t="shared" si="224"/>
        <v>0.30250000000000005</v>
      </c>
      <c r="V471" s="1">
        <f t="shared" si="225"/>
        <v>0.3721000000000001</v>
      </c>
      <c r="W471" s="1">
        <f t="shared" si="226"/>
        <v>0.19359999999999997</v>
      </c>
      <c r="X471" s="1">
        <f t="shared" si="227"/>
        <v>0.18490000000000015</v>
      </c>
      <c r="Y471" s="1">
        <f t="shared" si="228"/>
        <v>1.0531000000000001</v>
      </c>
      <c r="AB471" s="1">
        <f t="shared" si="229"/>
        <v>2.4024999999999994</v>
      </c>
      <c r="AC471" s="1">
        <f t="shared" si="230"/>
        <v>2.2201</v>
      </c>
      <c r="AD471" s="1">
        <f t="shared" si="231"/>
        <v>1.7161000000000002</v>
      </c>
      <c r="AE471" s="1">
        <f t="shared" si="232"/>
        <v>1.1025000000000005</v>
      </c>
      <c r="AF471" s="1">
        <f t="shared" si="233"/>
        <v>7.4412000000000003</v>
      </c>
      <c r="AI471" s="1">
        <f t="shared" si="234"/>
        <v>2.4024999999999994</v>
      </c>
      <c r="AJ471" s="1">
        <f t="shared" si="235"/>
        <v>0.98009999999999997</v>
      </c>
      <c r="AK471" s="1">
        <f t="shared" si="236"/>
        <v>0.65610000000000013</v>
      </c>
      <c r="AL471" s="1">
        <f t="shared" si="237"/>
        <v>0.30250000000000027</v>
      </c>
      <c r="AM471" s="1">
        <f t="shared" si="238"/>
        <v>4.3411999999999997</v>
      </c>
      <c r="AP471" s="1">
        <f t="shared" si="210"/>
        <v>0.32490000000000008</v>
      </c>
      <c r="AQ471" s="1">
        <f t="shared" si="211"/>
        <v>0.5776</v>
      </c>
      <c r="AR471" s="1">
        <f t="shared" si="212"/>
        <v>3.6000000000000064E-3</v>
      </c>
      <c r="AS471" s="1">
        <f t="shared" si="213"/>
        <v>3.2400000000000061E-2</v>
      </c>
      <c r="AT471" s="1">
        <f t="shared" si="239"/>
        <v>0.93850000000000022</v>
      </c>
    </row>
    <row r="472" spans="1:46" x14ac:dyDescent="0.2">
      <c r="A472" s="12">
        <v>43781</v>
      </c>
      <c r="B472" s="13">
        <v>1.66</v>
      </c>
      <c r="C472" s="13">
        <v>1.73</v>
      </c>
      <c r="D472" s="13">
        <v>1.92</v>
      </c>
      <c r="E472" s="13">
        <v>2.39</v>
      </c>
      <c r="G472" s="10">
        <f t="shared" si="214"/>
        <v>1.1881000000000002</v>
      </c>
      <c r="H472" s="10">
        <f t="shared" si="215"/>
        <v>1.3224999999999998</v>
      </c>
      <c r="I472" s="10">
        <f t="shared" si="216"/>
        <v>0.92159999999999997</v>
      </c>
      <c r="J472" s="10">
        <f t="shared" si="217"/>
        <v>0.37209999999999988</v>
      </c>
      <c r="K472" s="10">
        <f t="shared" si="218"/>
        <v>3.8042999999999996</v>
      </c>
      <c r="N472" s="1">
        <f t="shared" si="219"/>
        <v>2.5599999999999973E-2</v>
      </c>
      <c r="O472" s="1">
        <f t="shared" si="220"/>
        <v>5.2899999999999989E-2</v>
      </c>
      <c r="P472" s="1">
        <f t="shared" si="221"/>
        <v>8.4100000000000022E-2</v>
      </c>
      <c r="Q472" s="1">
        <f t="shared" si="222"/>
        <v>1.9600000000000034E-2</v>
      </c>
      <c r="R472" s="1">
        <f t="shared" si="223"/>
        <v>0.1822</v>
      </c>
      <c r="U472" s="1">
        <f t="shared" si="224"/>
        <v>0.28090000000000004</v>
      </c>
      <c r="V472" s="1">
        <f t="shared" si="225"/>
        <v>0.3600000000000001</v>
      </c>
      <c r="W472" s="1">
        <f t="shared" si="226"/>
        <v>0.17639999999999995</v>
      </c>
      <c r="X472" s="1">
        <f t="shared" si="227"/>
        <v>0.1521000000000001</v>
      </c>
      <c r="Y472" s="1">
        <f t="shared" si="228"/>
        <v>0.96940000000000026</v>
      </c>
      <c r="AB472" s="1">
        <f t="shared" si="229"/>
        <v>2.3408999999999995</v>
      </c>
      <c r="AC472" s="1">
        <f t="shared" si="230"/>
        <v>2.1903999999999999</v>
      </c>
      <c r="AD472" s="1">
        <f t="shared" si="231"/>
        <v>1.6641000000000001</v>
      </c>
      <c r="AE472" s="1">
        <f t="shared" si="232"/>
        <v>1.0201000000000005</v>
      </c>
      <c r="AF472" s="1">
        <f t="shared" si="233"/>
        <v>7.2155000000000005</v>
      </c>
      <c r="AI472" s="1">
        <f t="shared" si="234"/>
        <v>2.3408999999999995</v>
      </c>
      <c r="AJ472" s="1">
        <f t="shared" si="235"/>
        <v>0.96039999999999992</v>
      </c>
      <c r="AK472" s="1">
        <f t="shared" si="236"/>
        <v>0.6241000000000001</v>
      </c>
      <c r="AL472" s="1">
        <f t="shared" si="237"/>
        <v>0.26010000000000022</v>
      </c>
      <c r="AM472" s="1">
        <f t="shared" si="238"/>
        <v>4.1855000000000002</v>
      </c>
      <c r="AP472" s="1">
        <f t="shared" si="210"/>
        <v>0.34810000000000008</v>
      </c>
      <c r="AQ472" s="1">
        <f t="shared" si="211"/>
        <v>0.59289999999999998</v>
      </c>
      <c r="AR472" s="1">
        <f t="shared" si="212"/>
        <v>1.6000000000000029E-3</v>
      </c>
      <c r="AS472" s="1">
        <f t="shared" si="213"/>
        <v>1.9600000000000034E-2</v>
      </c>
      <c r="AT472" s="1">
        <f t="shared" si="239"/>
        <v>0.96220000000000017</v>
      </c>
    </row>
    <row r="473" spans="1:46" x14ac:dyDescent="0.2">
      <c r="A473" s="12">
        <v>43782</v>
      </c>
      <c r="B473" s="13">
        <v>1.63</v>
      </c>
      <c r="C473" s="13">
        <v>1.69</v>
      </c>
      <c r="D473" s="13">
        <v>1.88</v>
      </c>
      <c r="E473" s="13">
        <v>2.36</v>
      </c>
      <c r="G473" s="10">
        <f t="shared" si="214"/>
        <v>1.2544000000000002</v>
      </c>
      <c r="H473" s="10">
        <f t="shared" si="215"/>
        <v>1.4160999999999999</v>
      </c>
      <c r="I473" s="10">
        <f t="shared" si="216"/>
        <v>1</v>
      </c>
      <c r="J473" s="10">
        <f t="shared" si="217"/>
        <v>0.40960000000000019</v>
      </c>
      <c r="K473" s="10">
        <f t="shared" si="218"/>
        <v>4.0800999999999998</v>
      </c>
      <c r="N473" s="1">
        <f t="shared" si="219"/>
        <v>1.6899999999999971E-2</v>
      </c>
      <c r="O473" s="1">
        <f t="shared" si="220"/>
        <v>3.6099999999999979E-2</v>
      </c>
      <c r="P473" s="1">
        <f t="shared" si="221"/>
        <v>6.25E-2</v>
      </c>
      <c r="Q473" s="1">
        <f t="shared" si="222"/>
        <v>1.2099999999999972E-2</v>
      </c>
      <c r="R473" s="1">
        <f t="shared" si="223"/>
        <v>0.12759999999999994</v>
      </c>
      <c r="U473" s="1">
        <f t="shared" si="224"/>
        <v>0.25</v>
      </c>
      <c r="V473" s="1">
        <f t="shared" si="225"/>
        <v>0.31360000000000005</v>
      </c>
      <c r="W473" s="1">
        <f t="shared" si="226"/>
        <v>0.14439999999999992</v>
      </c>
      <c r="X473" s="1">
        <f t="shared" si="227"/>
        <v>0.12959999999999991</v>
      </c>
      <c r="Y473" s="1">
        <f t="shared" si="228"/>
        <v>0.8375999999999999</v>
      </c>
      <c r="AB473" s="1">
        <f t="shared" si="229"/>
        <v>2.25</v>
      </c>
      <c r="AC473" s="1">
        <f t="shared" si="230"/>
        <v>2.0735999999999999</v>
      </c>
      <c r="AD473" s="1">
        <f t="shared" si="231"/>
        <v>1.5625</v>
      </c>
      <c r="AE473" s="1">
        <f t="shared" si="232"/>
        <v>0.96039999999999992</v>
      </c>
      <c r="AF473" s="1">
        <f t="shared" si="233"/>
        <v>6.8464999999999998</v>
      </c>
      <c r="AI473" s="1">
        <f t="shared" si="234"/>
        <v>2.25</v>
      </c>
      <c r="AJ473" s="1">
        <f t="shared" si="235"/>
        <v>0.88359999999999994</v>
      </c>
      <c r="AK473" s="1">
        <f t="shared" si="236"/>
        <v>0.5625</v>
      </c>
      <c r="AL473" s="1">
        <f t="shared" si="237"/>
        <v>0.23039999999999999</v>
      </c>
      <c r="AM473" s="1">
        <f t="shared" si="238"/>
        <v>3.9264999999999999</v>
      </c>
      <c r="AP473" s="1">
        <f t="shared" si="210"/>
        <v>0.38440000000000013</v>
      </c>
      <c r="AQ473" s="1">
        <f t="shared" si="211"/>
        <v>0.65610000000000013</v>
      </c>
      <c r="AR473" s="1">
        <f t="shared" si="212"/>
        <v>0</v>
      </c>
      <c r="AS473" s="1">
        <f t="shared" si="213"/>
        <v>1.2099999999999972E-2</v>
      </c>
      <c r="AT473" s="1">
        <f t="shared" si="239"/>
        <v>1.0526000000000002</v>
      </c>
    </row>
    <row r="474" spans="1:46" x14ac:dyDescent="0.2">
      <c r="A474" s="12">
        <v>43783</v>
      </c>
      <c r="B474" s="13">
        <v>1.58</v>
      </c>
      <c r="C474" s="13">
        <v>1.63</v>
      </c>
      <c r="D474" s="13">
        <v>1.82</v>
      </c>
      <c r="E474" s="13">
        <v>2.31</v>
      </c>
      <c r="G474" s="10">
        <f t="shared" si="214"/>
        <v>1.3688999999999998</v>
      </c>
      <c r="H474" s="10">
        <f t="shared" si="215"/>
        <v>1.5625</v>
      </c>
      <c r="I474" s="10">
        <f t="shared" si="216"/>
        <v>1.1235999999999997</v>
      </c>
      <c r="J474" s="10">
        <f t="shared" si="217"/>
        <v>0.47609999999999991</v>
      </c>
      <c r="K474" s="10">
        <f t="shared" si="218"/>
        <v>4.5310999999999995</v>
      </c>
      <c r="N474" s="1">
        <f t="shared" si="219"/>
        <v>6.4000000000000116E-3</v>
      </c>
      <c r="O474" s="1">
        <f t="shared" si="220"/>
        <v>1.6899999999999971E-2</v>
      </c>
      <c r="P474" s="1">
        <f t="shared" si="221"/>
        <v>3.6100000000000063E-2</v>
      </c>
      <c r="Q474" s="1">
        <f t="shared" si="222"/>
        <v>3.6000000000000064E-3</v>
      </c>
      <c r="R474" s="1">
        <f t="shared" si="223"/>
        <v>6.3000000000000056E-2</v>
      </c>
      <c r="U474" s="1">
        <f t="shared" si="224"/>
        <v>0.20250000000000015</v>
      </c>
      <c r="V474" s="1">
        <f t="shared" si="225"/>
        <v>0.25</v>
      </c>
      <c r="W474" s="1">
        <f t="shared" si="226"/>
        <v>0.10240000000000005</v>
      </c>
      <c r="X474" s="1">
        <f t="shared" si="227"/>
        <v>9.6100000000000033E-2</v>
      </c>
      <c r="Y474" s="1">
        <f t="shared" si="228"/>
        <v>0.65100000000000025</v>
      </c>
      <c r="AB474" s="1">
        <f t="shared" si="229"/>
        <v>2.1025000000000005</v>
      </c>
      <c r="AC474" s="1">
        <f t="shared" si="230"/>
        <v>1.9043999999999996</v>
      </c>
      <c r="AD474" s="1">
        <f t="shared" si="231"/>
        <v>1.4160999999999999</v>
      </c>
      <c r="AE474" s="1">
        <f t="shared" si="232"/>
        <v>0.86490000000000034</v>
      </c>
      <c r="AF474" s="1">
        <f t="shared" si="233"/>
        <v>6.2879000000000005</v>
      </c>
      <c r="AI474" s="1">
        <f t="shared" si="234"/>
        <v>2.1025000000000005</v>
      </c>
      <c r="AJ474" s="1">
        <f t="shared" si="235"/>
        <v>0.77439999999999987</v>
      </c>
      <c r="AK474" s="1">
        <f t="shared" si="236"/>
        <v>0.47610000000000025</v>
      </c>
      <c r="AL474" s="1">
        <f t="shared" si="237"/>
        <v>0.18490000000000015</v>
      </c>
      <c r="AM474" s="1">
        <f t="shared" si="238"/>
        <v>3.5379000000000009</v>
      </c>
      <c r="AP474" s="1">
        <f t="shared" si="210"/>
        <v>0.44889999999999991</v>
      </c>
      <c r="AQ474" s="1">
        <f t="shared" si="211"/>
        <v>0.75690000000000024</v>
      </c>
      <c r="AR474" s="1">
        <f t="shared" si="212"/>
        <v>3.59999999999998E-3</v>
      </c>
      <c r="AS474" s="1">
        <f t="shared" si="213"/>
        <v>3.6000000000000064E-3</v>
      </c>
      <c r="AT474" s="1">
        <f t="shared" si="239"/>
        <v>1.2130000000000003</v>
      </c>
    </row>
    <row r="475" spans="1:46" x14ac:dyDescent="0.2">
      <c r="A475" s="12">
        <v>43784</v>
      </c>
      <c r="B475" s="13">
        <v>1.61</v>
      </c>
      <c r="C475" s="13">
        <v>1.65</v>
      </c>
      <c r="D475" s="13">
        <v>1.84</v>
      </c>
      <c r="E475" s="13">
        <v>2.31</v>
      </c>
      <c r="G475" s="10">
        <f t="shared" si="214"/>
        <v>1.2995999999999999</v>
      </c>
      <c r="H475" s="10">
        <f t="shared" si="215"/>
        <v>1.5128999999999999</v>
      </c>
      <c r="I475" s="10">
        <f t="shared" si="216"/>
        <v>1.0815999999999997</v>
      </c>
      <c r="J475" s="10">
        <f t="shared" si="217"/>
        <v>0.47609999999999991</v>
      </c>
      <c r="K475" s="10">
        <f t="shared" si="218"/>
        <v>4.3701999999999996</v>
      </c>
      <c r="N475" s="1">
        <f t="shared" si="219"/>
        <v>1.2100000000000022E-2</v>
      </c>
      <c r="O475" s="1">
        <f t="shared" si="220"/>
        <v>2.2499999999999975E-2</v>
      </c>
      <c r="P475" s="1">
        <f t="shared" si="221"/>
        <v>4.4100000000000077E-2</v>
      </c>
      <c r="Q475" s="1">
        <f t="shared" si="222"/>
        <v>3.6000000000000064E-3</v>
      </c>
      <c r="R475" s="1">
        <f t="shared" si="223"/>
        <v>8.2300000000000081E-2</v>
      </c>
      <c r="U475" s="1">
        <f t="shared" si="224"/>
        <v>0.23040000000000019</v>
      </c>
      <c r="V475" s="1">
        <f t="shared" si="225"/>
        <v>0.27040000000000003</v>
      </c>
      <c r="W475" s="1">
        <f t="shared" si="226"/>
        <v>0.11560000000000005</v>
      </c>
      <c r="X475" s="1">
        <f t="shared" si="227"/>
        <v>9.6100000000000033E-2</v>
      </c>
      <c r="Y475" s="1">
        <f t="shared" si="228"/>
        <v>0.71250000000000036</v>
      </c>
      <c r="AB475" s="1">
        <f t="shared" si="229"/>
        <v>2.1903999999999999</v>
      </c>
      <c r="AC475" s="1">
        <f t="shared" si="230"/>
        <v>1.9599999999999997</v>
      </c>
      <c r="AD475" s="1">
        <f t="shared" si="231"/>
        <v>1.4641</v>
      </c>
      <c r="AE475" s="1">
        <f t="shared" si="232"/>
        <v>0.86490000000000034</v>
      </c>
      <c r="AF475" s="1">
        <f t="shared" si="233"/>
        <v>6.4794</v>
      </c>
      <c r="AI475" s="1">
        <f t="shared" si="234"/>
        <v>2.1903999999999999</v>
      </c>
      <c r="AJ475" s="1">
        <f t="shared" si="235"/>
        <v>0.80999999999999983</v>
      </c>
      <c r="AK475" s="1">
        <f t="shared" si="236"/>
        <v>0.50410000000000021</v>
      </c>
      <c r="AL475" s="1">
        <f t="shared" si="237"/>
        <v>0.18490000000000015</v>
      </c>
      <c r="AM475" s="1">
        <f t="shared" si="238"/>
        <v>3.6894000000000005</v>
      </c>
      <c r="AP475" s="1">
        <f t="shared" si="210"/>
        <v>0.40959999999999985</v>
      </c>
      <c r="AQ475" s="1">
        <f t="shared" si="211"/>
        <v>0.72250000000000014</v>
      </c>
      <c r="AR475" s="1">
        <f t="shared" si="212"/>
        <v>1.5999999999999851E-3</v>
      </c>
      <c r="AS475" s="1">
        <f t="shared" si="213"/>
        <v>3.6000000000000064E-3</v>
      </c>
      <c r="AT475" s="1">
        <f t="shared" si="239"/>
        <v>1.1373</v>
      </c>
    </row>
    <row r="476" spans="1:46" x14ac:dyDescent="0.2">
      <c r="A476" s="12">
        <v>43787</v>
      </c>
      <c r="B476" s="13">
        <v>1.6</v>
      </c>
      <c r="C476" s="13">
        <v>1.63</v>
      </c>
      <c r="D476" s="13">
        <v>1.81</v>
      </c>
      <c r="E476" s="13">
        <v>2.2999999999999998</v>
      </c>
      <c r="G476" s="10">
        <f t="shared" si="214"/>
        <v>1.3224999999999998</v>
      </c>
      <c r="H476" s="10">
        <f t="shared" si="215"/>
        <v>1.5625</v>
      </c>
      <c r="I476" s="10">
        <f t="shared" si="216"/>
        <v>1.1448999999999996</v>
      </c>
      <c r="J476" s="10">
        <f t="shared" si="217"/>
        <v>0.49000000000000027</v>
      </c>
      <c r="K476" s="10">
        <f t="shared" si="218"/>
        <v>4.5198999999999998</v>
      </c>
      <c r="N476" s="1">
        <f t="shared" si="219"/>
        <v>1.0000000000000018E-2</v>
      </c>
      <c r="O476" s="1">
        <f t="shared" si="220"/>
        <v>1.6899999999999971E-2</v>
      </c>
      <c r="P476" s="1">
        <f t="shared" si="221"/>
        <v>3.2400000000000061E-2</v>
      </c>
      <c r="Q476" s="1">
        <f t="shared" si="222"/>
        <v>2.4999999999999823E-3</v>
      </c>
      <c r="R476" s="1">
        <f t="shared" si="223"/>
        <v>6.1800000000000029E-2</v>
      </c>
      <c r="U476" s="1">
        <f t="shared" si="224"/>
        <v>0.22090000000000018</v>
      </c>
      <c r="V476" s="1">
        <f t="shared" si="225"/>
        <v>0.25</v>
      </c>
      <c r="W476" s="1">
        <f t="shared" si="226"/>
        <v>9.6100000000000033E-2</v>
      </c>
      <c r="X476" s="1">
        <f t="shared" si="227"/>
        <v>8.99999999999999E-2</v>
      </c>
      <c r="Y476" s="1">
        <f t="shared" si="228"/>
        <v>0.65700000000000014</v>
      </c>
      <c r="AB476" s="1">
        <f t="shared" si="229"/>
        <v>2.1609000000000007</v>
      </c>
      <c r="AC476" s="1">
        <f t="shared" si="230"/>
        <v>1.9043999999999996</v>
      </c>
      <c r="AD476" s="1">
        <f t="shared" si="231"/>
        <v>1.3924000000000003</v>
      </c>
      <c r="AE476" s="1">
        <f t="shared" si="232"/>
        <v>0.84639999999999982</v>
      </c>
      <c r="AF476" s="1">
        <f t="shared" si="233"/>
        <v>6.3041000000000009</v>
      </c>
      <c r="AI476" s="1">
        <f t="shared" si="234"/>
        <v>2.1609000000000007</v>
      </c>
      <c r="AJ476" s="1">
        <f t="shared" si="235"/>
        <v>0.77439999999999987</v>
      </c>
      <c r="AK476" s="1">
        <f t="shared" si="236"/>
        <v>0.4624000000000002</v>
      </c>
      <c r="AL476" s="1">
        <f t="shared" si="237"/>
        <v>0.17639999999999995</v>
      </c>
      <c r="AM476" s="1">
        <f t="shared" si="238"/>
        <v>3.5741000000000009</v>
      </c>
      <c r="AP476" s="1">
        <f t="shared" si="210"/>
        <v>0.42249999999999988</v>
      </c>
      <c r="AQ476" s="1">
        <f t="shared" si="211"/>
        <v>0.75690000000000024</v>
      </c>
      <c r="AR476" s="1">
        <f t="shared" si="212"/>
        <v>4.8999999999999773E-3</v>
      </c>
      <c r="AS476" s="1">
        <f t="shared" si="213"/>
        <v>2.4999999999999823E-3</v>
      </c>
      <c r="AT476" s="1">
        <f t="shared" si="239"/>
        <v>1.1868000000000001</v>
      </c>
    </row>
    <row r="477" spans="1:46" x14ac:dyDescent="0.2">
      <c r="A477" s="12">
        <v>43788</v>
      </c>
      <c r="B477" s="13">
        <v>1.6</v>
      </c>
      <c r="C477" s="13">
        <v>1.63</v>
      </c>
      <c r="D477" s="13">
        <v>1.79</v>
      </c>
      <c r="E477" s="13">
        <v>2.2599999999999998</v>
      </c>
      <c r="G477" s="10">
        <f t="shared" si="214"/>
        <v>1.3224999999999998</v>
      </c>
      <c r="H477" s="10">
        <f t="shared" si="215"/>
        <v>1.5625</v>
      </c>
      <c r="I477" s="10">
        <f t="shared" si="216"/>
        <v>1.1880999999999997</v>
      </c>
      <c r="J477" s="10">
        <f t="shared" si="217"/>
        <v>0.54760000000000031</v>
      </c>
      <c r="K477" s="10">
        <f t="shared" si="218"/>
        <v>4.6206999999999994</v>
      </c>
      <c r="N477" s="1">
        <f t="shared" si="219"/>
        <v>1.0000000000000018E-2</v>
      </c>
      <c r="O477" s="1">
        <f t="shared" si="220"/>
        <v>1.6899999999999971E-2</v>
      </c>
      <c r="P477" s="1">
        <f t="shared" si="221"/>
        <v>2.5600000000000046E-2</v>
      </c>
      <c r="Q477" s="1">
        <f t="shared" si="222"/>
        <v>9.9999999999995736E-5</v>
      </c>
      <c r="R477" s="1">
        <f t="shared" si="223"/>
        <v>5.2600000000000029E-2</v>
      </c>
      <c r="U477" s="1">
        <f t="shared" si="224"/>
        <v>0.22090000000000018</v>
      </c>
      <c r="V477" s="1">
        <f t="shared" si="225"/>
        <v>0.25</v>
      </c>
      <c r="W477" s="1">
        <f t="shared" si="226"/>
        <v>8.4100000000000022E-2</v>
      </c>
      <c r="X477" s="1">
        <f t="shared" si="227"/>
        <v>6.7599999999999882E-2</v>
      </c>
      <c r="Y477" s="1">
        <f t="shared" si="228"/>
        <v>0.62260000000000015</v>
      </c>
      <c r="AB477" s="1">
        <f t="shared" si="229"/>
        <v>2.1609000000000007</v>
      </c>
      <c r="AC477" s="1">
        <f t="shared" si="230"/>
        <v>1.9043999999999996</v>
      </c>
      <c r="AD477" s="1">
        <f t="shared" si="231"/>
        <v>1.3456000000000004</v>
      </c>
      <c r="AE477" s="1">
        <f t="shared" si="232"/>
        <v>0.77439999999999987</v>
      </c>
      <c r="AF477" s="1">
        <f t="shared" si="233"/>
        <v>6.1853000000000007</v>
      </c>
      <c r="AI477" s="1">
        <f t="shared" si="234"/>
        <v>2.1609000000000007</v>
      </c>
      <c r="AJ477" s="1">
        <f t="shared" si="235"/>
        <v>0.77439999999999987</v>
      </c>
      <c r="AK477" s="1">
        <f t="shared" si="236"/>
        <v>0.43560000000000021</v>
      </c>
      <c r="AL477" s="1">
        <f t="shared" si="237"/>
        <v>0.14439999999999992</v>
      </c>
      <c r="AM477" s="1">
        <f t="shared" si="238"/>
        <v>3.5153000000000008</v>
      </c>
      <c r="AP477" s="1">
        <f t="shared" si="210"/>
        <v>0.42249999999999988</v>
      </c>
      <c r="AQ477" s="1">
        <f t="shared" si="211"/>
        <v>0.75690000000000024</v>
      </c>
      <c r="AR477" s="1">
        <f t="shared" si="212"/>
        <v>8.0999999999999753E-3</v>
      </c>
      <c r="AS477" s="1">
        <f t="shared" si="213"/>
        <v>9.9999999999995736E-5</v>
      </c>
      <c r="AT477" s="1">
        <f t="shared" si="239"/>
        <v>1.1876000000000002</v>
      </c>
    </row>
    <row r="478" spans="1:46" x14ac:dyDescent="0.2">
      <c r="A478" s="12">
        <v>43789</v>
      </c>
      <c r="B478" s="13">
        <v>1.56</v>
      </c>
      <c r="C478" s="13">
        <v>1.58</v>
      </c>
      <c r="D478" s="13">
        <v>1.73</v>
      </c>
      <c r="E478" s="13">
        <v>2.2000000000000002</v>
      </c>
      <c r="G478" s="10">
        <f t="shared" si="214"/>
        <v>1.4160999999999999</v>
      </c>
      <c r="H478" s="10">
        <f t="shared" si="215"/>
        <v>1.6899999999999995</v>
      </c>
      <c r="I478" s="10">
        <f t="shared" si="216"/>
        <v>1.3224999999999998</v>
      </c>
      <c r="J478" s="10">
        <f t="shared" si="217"/>
        <v>0.63999999999999968</v>
      </c>
      <c r="K478" s="10">
        <f t="shared" si="218"/>
        <v>5.0685999999999991</v>
      </c>
      <c r="N478" s="1">
        <f t="shared" si="219"/>
        <v>3.6000000000000064E-3</v>
      </c>
      <c r="O478" s="1">
        <f t="shared" si="220"/>
        <v>6.4000000000000116E-3</v>
      </c>
      <c r="P478" s="1">
        <f t="shared" si="221"/>
        <v>1.0000000000000018E-2</v>
      </c>
      <c r="Q478" s="1">
        <f t="shared" si="222"/>
        <v>2.4999999999999823E-3</v>
      </c>
      <c r="R478" s="1">
        <f t="shared" si="223"/>
        <v>2.2500000000000017E-2</v>
      </c>
      <c r="U478" s="1">
        <f t="shared" si="224"/>
        <v>0.18490000000000015</v>
      </c>
      <c r="V478" s="1">
        <f t="shared" si="225"/>
        <v>0.20250000000000015</v>
      </c>
      <c r="W478" s="1">
        <f t="shared" si="226"/>
        <v>5.2899999999999989E-2</v>
      </c>
      <c r="X478" s="1">
        <f t="shared" si="227"/>
        <v>4.000000000000007E-2</v>
      </c>
      <c r="Y478" s="1">
        <f t="shared" si="228"/>
        <v>0.48030000000000039</v>
      </c>
      <c r="AB478" s="1">
        <f t="shared" si="229"/>
        <v>2.0449000000000006</v>
      </c>
      <c r="AC478" s="1">
        <f t="shared" si="230"/>
        <v>1.7689000000000001</v>
      </c>
      <c r="AD478" s="1">
        <f t="shared" si="231"/>
        <v>1.2100000000000002</v>
      </c>
      <c r="AE478" s="1">
        <f t="shared" si="232"/>
        <v>0.67240000000000044</v>
      </c>
      <c r="AF478" s="1">
        <f t="shared" si="233"/>
        <v>5.696200000000001</v>
      </c>
      <c r="AI478" s="1">
        <f t="shared" si="234"/>
        <v>2.0449000000000006</v>
      </c>
      <c r="AJ478" s="1">
        <f t="shared" si="235"/>
        <v>0.68890000000000007</v>
      </c>
      <c r="AK478" s="1">
        <f t="shared" si="236"/>
        <v>0.3600000000000001</v>
      </c>
      <c r="AL478" s="1">
        <f t="shared" si="237"/>
        <v>0.10240000000000019</v>
      </c>
      <c r="AM478" s="1">
        <f t="shared" si="238"/>
        <v>3.196200000000001</v>
      </c>
      <c r="AP478" s="1">
        <f t="shared" si="210"/>
        <v>0.47609999999999991</v>
      </c>
      <c r="AQ478" s="1">
        <f t="shared" si="211"/>
        <v>0.84639999999999982</v>
      </c>
      <c r="AR478" s="1">
        <f t="shared" si="212"/>
        <v>2.2499999999999975E-2</v>
      </c>
      <c r="AS478" s="1">
        <f t="shared" si="213"/>
        <v>2.4999999999999823E-3</v>
      </c>
      <c r="AT478" s="1">
        <f t="shared" si="239"/>
        <v>1.3474999999999997</v>
      </c>
    </row>
    <row r="479" spans="1:46" x14ac:dyDescent="0.2">
      <c r="A479" s="12">
        <v>43790</v>
      </c>
      <c r="B479" s="13">
        <v>1.6</v>
      </c>
      <c r="C479" s="13">
        <v>1.62</v>
      </c>
      <c r="D479" s="13">
        <v>1.77</v>
      </c>
      <c r="E479" s="13">
        <v>2.2400000000000002</v>
      </c>
      <c r="G479" s="10">
        <f t="shared" si="214"/>
        <v>1.3224999999999998</v>
      </c>
      <c r="H479" s="10">
        <f t="shared" si="215"/>
        <v>1.5875999999999995</v>
      </c>
      <c r="I479" s="10">
        <f t="shared" si="216"/>
        <v>1.2320999999999998</v>
      </c>
      <c r="J479" s="10">
        <f t="shared" si="217"/>
        <v>0.57759999999999967</v>
      </c>
      <c r="K479" s="10">
        <f t="shared" si="218"/>
        <v>4.7197999999999984</v>
      </c>
      <c r="N479" s="1">
        <f t="shared" si="219"/>
        <v>1.0000000000000018E-2</v>
      </c>
      <c r="O479" s="1">
        <f t="shared" si="220"/>
        <v>1.4400000000000026E-2</v>
      </c>
      <c r="P479" s="1">
        <f t="shared" si="221"/>
        <v>1.9600000000000034E-2</v>
      </c>
      <c r="Q479" s="1">
        <f t="shared" si="222"/>
        <v>9.9999999999995736E-5</v>
      </c>
      <c r="R479" s="1">
        <f t="shared" si="223"/>
        <v>4.4100000000000077E-2</v>
      </c>
      <c r="U479" s="1">
        <f t="shared" si="224"/>
        <v>0.22090000000000018</v>
      </c>
      <c r="V479" s="1">
        <f t="shared" si="225"/>
        <v>0.2401000000000002</v>
      </c>
      <c r="W479" s="1">
        <f t="shared" si="226"/>
        <v>7.2900000000000006E-2</v>
      </c>
      <c r="X479" s="1">
        <f t="shared" si="227"/>
        <v>5.7600000000000103E-2</v>
      </c>
      <c r="Y479" s="1">
        <f t="shared" si="228"/>
        <v>0.59150000000000047</v>
      </c>
      <c r="AB479" s="1">
        <f t="shared" si="229"/>
        <v>2.1609000000000007</v>
      </c>
      <c r="AC479" s="1">
        <f t="shared" si="230"/>
        <v>1.8769000000000002</v>
      </c>
      <c r="AD479" s="1">
        <f t="shared" si="231"/>
        <v>1.2996000000000003</v>
      </c>
      <c r="AE479" s="1">
        <f t="shared" si="232"/>
        <v>0.73960000000000059</v>
      </c>
      <c r="AF479" s="1">
        <f t="shared" si="233"/>
        <v>6.0770000000000008</v>
      </c>
      <c r="AI479" s="1">
        <f t="shared" si="234"/>
        <v>2.1609000000000007</v>
      </c>
      <c r="AJ479" s="1">
        <f t="shared" si="235"/>
        <v>0.75690000000000024</v>
      </c>
      <c r="AK479" s="1">
        <f t="shared" si="236"/>
        <v>0.40960000000000019</v>
      </c>
      <c r="AL479" s="1">
        <f t="shared" si="237"/>
        <v>0.12960000000000024</v>
      </c>
      <c r="AM479" s="1">
        <f t="shared" si="238"/>
        <v>3.4570000000000016</v>
      </c>
      <c r="AP479" s="1">
        <f t="shared" si="210"/>
        <v>0.42249999999999988</v>
      </c>
      <c r="AQ479" s="1">
        <f t="shared" si="211"/>
        <v>0.77439999999999987</v>
      </c>
      <c r="AR479" s="1">
        <f t="shared" si="212"/>
        <v>1.2099999999999972E-2</v>
      </c>
      <c r="AS479" s="1">
        <f t="shared" si="213"/>
        <v>9.9999999999995736E-5</v>
      </c>
      <c r="AT479" s="1">
        <f t="shared" si="239"/>
        <v>1.2090999999999998</v>
      </c>
    </row>
    <row r="480" spans="1:46" x14ac:dyDescent="0.2">
      <c r="A480" s="12">
        <v>43791</v>
      </c>
      <c r="B480" s="13">
        <v>1.61</v>
      </c>
      <c r="C480" s="13">
        <v>1.62</v>
      </c>
      <c r="D480" s="13">
        <v>1.77</v>
      </c>
      <c r="E480" s="13">
        <v>2.2200000000000002</v>
      </c>
      <c r="G480" s="10">
        <f t="shared" si="214"/>
        <v>1.2995999999999999</v>
      </c>
      <c r="H480" s="10">
        <f t="shared" si="215"/>
        <v>1.5875999999999995</v>
      </c>
      <c r="I480" s="10">
        <f t="shared" si="216"/>
        <v>1.2320999999999998</v>
      </c>
      <c r="J480" s="10">
        <f t="shared" si="217"/>
        <v>0.60839999999999972</v>
      </c>
      <c r="K480" s="10">
        <f t="shared" si="218"/>
        <v>4.7276999999999987</v>
      </c>
      <c r="N480" s="1">
        <f t="shared" si="219"/>
        <v>1.2100000000000022E-2</v>
      </c>
      <c r="O480" s="1">
        <f t="shared" si="220"/>
        <v>1.4400000000000026E-2</v>
      </c>
      <c r="P480" s="1">
        <f t="shared" si="221"/>
        <v>1.9600000000000034E-2</v>
      </c>
      <c r="Q480" s="1">
        <f t="shared" si="222"/>
        <v>8.9999999999998827E-4</v>
      </c>
      <c r="R480" s="1">
        <f t="shared" si="223"/>
        <v>4.7000000000000076E-2</v>
      </c>
      <c r="U480" s="1">
        <f t="shared" si="224"/>
        <v>0.23040000000000019</v>
      </c>
      <c r="V480" s="1">
        <f t="shared" si="225"/>
        <v>0.2401000000000002</v>
      </c>
      <c r="W480" s="1">
        <f t="shared" si="226"/>
        <v>7.2900000000000006E-2</v>
      </c>
      <c r="X480" s="1">
        <f t="shared" si="227"/>
        <v>4.8400000000000089E-2</v>
      </c>
      <c r="Y480" s="1">
        <f t="shared" si="228"/>
        <v>0.59180000000000044</v>
      </c>
      <c r="AB480" s="1">
        <f t="shared" si="229"/>
        <v>2.1903999999999999</v>
      </c>
      <c r="AC480" s="1">
        <f t="shared" si="230"/>
        <v>1.8769000000000002</v>
      </c>
      <c r="AD480" s="1">
        <f t="shared" si="231"/>
        <v>1.2996000000000003</v>
      </c>
      <c r="AE480" s="1">
        <f t="shared" si="232"/>
        <v>0.70560000000000056</v>
      </c>
      <c r="AF480" s="1">
        <f t="shared" si="233"/>
        <v>6.0725000000000016</v>
      </c>
      <c r="AI480" s="1">
        <f t="shared" si="234"/>
        <v>2.1903999999999999</v>
      </c>
      <c r="AJ480" s="1">
        <f t="shared" si="235"/>
        <v>0.75690000000000024</v>
      </c>
      <c r="AK480" s="1">
        <f t="shared" si="236"/>
        <v>0.40960000000000019</v>
      </c>
      <c r="AL480" s="1">
        <f t="shared" si="237"/>
        <v>0.1156000000000002</v>
      </c>
      <c r="AM480" s="1">
        <f t="shared" si="238"/>
        <v>3.4725000000000006</v>
      </c>
      <c r="AP480" s="1">
        <f t="shared" si="210"/>
        <v>0.40959999999999985</v>
      </c>
      <c r="AQ480" s="1">
        <f t="shared" si="211"/>
        <v>0.77439999999999987</v>
      </c>
      <c r="AR480" s="1">
        <f t="shared" si="212"/>
        <v>1.2099999999999972E-2</v>
      </c>
      <c r="AS480" s="1">
        <f t="shared" si="213"/>
        <v>8.9999999999998827E-4</v>
      </c>
      <c r="AT480" s="1">
        <f t="shared" si="239"/>
        <v>1.1969999999999996</v>
      </c>
    </row>
    <row r="481" spans="1:46" x14ac:dyDescent="0.2">
      <c r="A481" s="12">
        <v>43794</v>
      </c>
      <c r="B481" s="13">
        <v>1.61</v>
      </c>
      <c r="C481" s="13">
        <v>1.62</v>
      </c>
      <c r="D481" s="13">
        <v>1.76</v>
      </c>
      <c r="E481" s="13">
        <v>2.21</v>
      </c>
      <c r="G481" s="10">
        <f t="shared" si="214"/>
        <v>1.2995999999999999</v>
      </c>
      <c r="H481" s="10">
        <f t="shared" si="215"/>
        <v>1.5875999999999995</v>
      </c>
      <c r="I481" s="10">
        <f t="shared" si="216"/>
        <v>1.2543999999999997</v>
      </c>
      <c r="J481" s="10">
        <f t="shared" si="217"/>
        <v>0.6241000000000001</v>
      </c>
      <c r="K481" s="10">
        <f t="shared" si="218"/>
        <v>4.7656999999999989</v>
      </c>
      <c r="N481" s="1">
        <f t="shared" si="219"/>
        <v>1.2100000000000022E-2</v>
      </c>
      <c r="O481" s="1">
        <f t="shared" si="220"/>
        <v>1.4400000000000026E-2</v>
      </c>
      <c r="P481" s="1">
        <f t="shared" si="221"/>
        <v>1.690000000000003E-2</v>
      </c>
      <c r="Q481" s="1">
        <f t="shared" si="222"/>
        <v>1.6000000000000029E-3</v>
      </c>
      <c r="R481" s="1">
        <f t="shared" si="223"/>
        <v>4.5000000000000082E-2</v>
      </c>
      <c r="U481" s="1">
        <f t="shared" si="224"/>
        <v>0.23040000000000019</v>
      </c>
      <c r="V481" s="1">
        <f t="shared" si="225"/>
        <v>0.2401000000000002</v>
      </c>
      <c r="W481" s="1">
        <f t="shared" si="226"/>
        <v>6.7600000000000007E-2</v>
      </c>
      <c r="X481" s="1">
        <f t="shared" si="227"/>
        <v>4.4099999999999986E-2</v>
      </c>
      <c r="Y481" s="1">
        <f t="shared" si="228"/>
        <v>0.58220000000000038</v>
      </c>
      <c r="AB481" s="1">
        <f t="shared" si="229"/>
        <v>2.1903999999999999</v>
      </c>
      <c r="AC481" s="1">
        <f t="shared" si="230"/>
        <v>1.8769000000000002</v>
      </c>
      <c r="AD481" s="1">
        <f t="shared" si="231"/>
        <v>1.2768999999999997</v>
      </c>
      <c r="AE481" s="1">
        <f t="shared" si="232"/>
        <v>0.68890000000000007</v>
      </c>
      <c r="AF481" s="1">
        <f t="shared" si="233"/>
        <v>6.0331000000000001</v>
      </c>
      <c r="AI481" s="1">
        <f t="shared" si="234"/>
        <v>2.1903999999999999</v>
      </c>
      <c r="AJ481" s="1">
        <f t="shared" si="235"/>
        <v>0.75690000000000024</v>
      </c>
      <c r="AK481" s="1">
        <f t="shared" si="236"/>
        <v>0.39690000000000014</v>
      </c>
      <c r="AL481" s="1">
        <f t="shared" si="237"/>
        <v>0.10890000000000005</v>
      </c>
      <c r="AM481" s="1">
        <f t="shared" si="238"/>
        <v>3.4531000000000005</v>
      </c>
      <c r="AP481" s="1">
        <f t="shared" si="210"/>
        <v>0.40959999999999985</v>
      </c>
      <c r="AQ481" s="1">
        <f t="shared" si="211"/>
        <v>0.77439999999999987</v>
      </c>
      <c r="AR481" s="1">
        <f t="shared" si="212"/>
        <v>1.4399999999999972E-2</v>
      </c>
      <c r="AS481" s="1">
        <f t="shared" si="213"/>
        <v>1.6000000000000029E-3</v>
      </c>
      <c r="AT481" s="1">
        <f t="shared" si="239"/>
        <v>1.1999999999999997</v>
      </c>
    </row>
    <row r="482" spans="1:46" x14ac:dyDescent="0.2">
      <c r="A482" s="12">
        <v>43795</v>
      </c>
      <c r="B482" s="13">
        <v>1.58</v>
      </c>
      <c r="C482" s="13">
        <v>1.58</v>
      </c>
      <c r="D482" s="13">
        <v>1.74</v>
      </c>
      <c r="E482" s="13">
        <v>2.1800000000000002</v>
      </c>
      <c r="G482" s="10">
        <f t="shared" si="214"/>
        <v>1.3688999999999998</v>
      </c>
      <c r="H482" s="10">
        <f t="shared" si="215"/>
        <v>1.6899999999999995</v>
      </c>
      <c r="I482" s="10">
        <f t="shared" si="216"/>
        <v>1.2995999999999999</v>
      </c>
      <c r="J482" s="10">
        <f t="shared" si="217"/>
        <v>0.67239999999999978</v>
      </c>
      <c r="K482" s="10">
        <f t="shared" si="218"/>
        <v>5.030899999999999</v>
      </c>
      <c r="N482" s="1">
        <f t="shared" si="219"/>
        <v>6.4000000000000116E-3</v>
      </c>
      <c r="O482" s="1">
        <f t="shared" si="220"/>
        <v>6.4000000000000116E-3</v>
      </c>
      <c r="P482" s="1">
        <f t="shared" si="221"/>
        <v>1.2100000000000022E-2</v>
      </c>
      <c r="Q482" s="1">
        <f t="shared" si="222"/>
        <v>4.8999999999999773E-3</v>
      </c>
      <c r="R482" s="1">
        <f t="shared" si="223"/>
        <v>2.9800000000000024E-2</v>
      </c>
      <c r="U482" s="1">
        <f t="shared" si="224"/>
        <v>0.20250000000000015</v>
      </c>
      <c r="V482" s="1">
        <f t="shared" si="225"/>
        <v>0.20250000000000015</v>
      </c>
      <c r="W482" s="1">
        <f t="shared" si="226"/>
        <v>5.7599999999999998E-2</v>
      </c>
      <c r="X482" s="1">
        <f t="shared" si="227"/>
        <v>3.2400000000000061E-2</v>
      </c>
      <c r="Y482" s="1">
        <f t="shared" si="228"/>
        <v>0.49500000000000033</v>
      </c>
      <c r="AB482" s="1">
        <f t="shared" si="229"/>
        <v>2.1025000000000005</v>
      </c>
      <c r="AC482" s="1">
        <f t="shared" si="230"/>
        <v>1.7689000000000001</v>
      </c>
      <c r="AD482" s="1">
        <f t="shared" si="231"/>
        <v>1.2320999999999998</v>
      </c>
      <c r="AE482" s="1">
        <f t="shared" si="232"/>
        <v>0.64000000000000046</v>
      </c>
      <c r="AF482" s="1">
        <f t="shared" si="233"/>
        <v>5.7435000000000009</v>
      </c>
      <c r="AI482" s="1">
        <f t="shared" si="234"/>
        <v>2.1025000000000005</v>
      </c>
      <c r="AJ482" s="1">
        <f t="shared" si="235"/>
        <v>0.68890000000000007</v>
      </c>
      <c r="AK482" s="1">
        <f t="shared" si="236"/>
        <v>0.3721000000000001</v>
      </c>
      <c r="AL482" s="1">
        <f t="shared" si="237"/>
        <v>9.0000000000000163E-2</v>
      </c>
      <c r="AM482" s="1">
        <f t="shared" si="238"/>
        <v>3.2535000000000007</v>
      </c>
      <c r="AP482" s="1">
        <f t="shared" si="210"/>
        <v>0.44889999999999991</v>
      </c>
      <c r="AQ482" s="1">
        <f t="shared" si="211"/>
        <v>0.84639999999999982</v>
      </c>
      <c r="AR482" s="1">
        <f t="shared" si="212"/>
        <v>1.9599999999999972E-2</v>
      </c>
      <c r="AS482" s="1">
        <f t="shared" si="213"/>
        <v>4.8999999999999773E-3</v>
      </c>
      <c r="AT482" s="1">
        <f t="shared" si="239"/>
        <v>1.3197999999999996</v>
      </c>
    </row>
    <row r="483" spans="1:46" x14ac:dyDescent="0.2">
      <c r="A483" s="12">
        <v>43796</v>
      </c>
      <c r="B483" s="13">
        <v>1.63</v>
      </c>
      <c r="C483" s="13">
        <v>1.63</v>
      </c>
      <c r="D483" s="13">
        <v>1.77</v>
      </c>
      <c r="E483" s="13">
        <v>2.19</v>
      </c>
      <c r="G483" s="10">
        <f t="shared" si="214"/>
        <v>1.2544000000000002</v>
      </c>
      <c r="H483" s="10">
        <f t="shared" si="215"/>
        <v>1.5625</v>
      </c>
      <c r="I483" s="10">
        <f t="shared" si="216"/>
        <v>1.2320999999999998</v>
      </c>
      <c r="J483" s="10">
        <f t="shared" si="217"/>
        <v>0.65610000000000013</v>
      </c>
      <c r="K483" s="10">
        <f t="shared" si="218"/>
        <v>4.7051000000000007</v>
      </c>
      <c r="N483" s="1">
        <f t="shared" si="219"/>
        <v>1.6899999999999971E-2</v>
      </c>
      <c r="O483" s="1">
        <f t="shared" si="220"/>
        <v>1.6899999999999971E-2</v>
      </c>
      <c r="P483" s="1">
        <f t="shared" si="221"/>
        <v>1.9600000000000034E-2</v>
      </c>
      <c r="Q483" s="1">
        <f t="shared" si="222"/>
        <v>3.6000000000000064E-3</v>
      </c>
      <c r="R483" s="1">
        <f t="shared" si="223"/>
        <v>5.6999999999999981E-2</v>
      </c>
      <c r="U483" s="1">
        <f t="shared" si="224"/>
        <v>0.25</v>
      </c>
      <c r="V483" s="1">
        <f t="shared" si="225"/>
        <v>0.25</v>
      </c>
      <c r="W483" s="1">
        <f t="shared" si="226"/>
        <v>7.2900000000000006E-2</v>
      </c>
      <c r="X483" s="1">
        <f t="shared" si="227"/>
        <v>3.6099999999999979E-2</v>
      </c>
      <c r="Y483" s="1">
        <f t="shared" si="228"/>
        <v>0.60899999999999999</v>
      </c>
      <c r="AB483" s="1">
        <f t="shared" si="229"/>
        <v>2.25</v>
      </c>
      <c r="AC483" s="1">
        <f t="shared" si="230"/>
        <v>1.9043999999999996</v>
      </c>
      <c r="AD483" s="1">
        <f t="shared" si="231"/>
        <v>1.2996000000000003</v>
      </c>
      <c r="AE483" s="1">
        <f t="shared" si="232"/>
        <v>0.65610000000000013</v>
      </c>
      <c r="AF483" s="1">
        <f t="shared" si="233"/>
        <v>6.110100000000001</v>
      </c>
      <c r="AI483" s="1">
        <f t="shared" si="234"/>
        <v>2.25</v>
      </c>
      <c r="AJ483" s="1">
        <f t="shared" si="235"/>
        <v>0.77439999999999987</v>
      </c>
      <c r="AK483" s="1">
        <f t="shared" si="236"/>
        <v>0.40960000000000019</v>
      </c>
      <c r="AL483" s="1">
        <f t="shared" si="237"/>
        <v>9.6100000000000033E-2</v>
      </c>
      <c r="AM483" s="1">
        <f t="shared" si="238"/>
        <v>3.5301</v>
      </c>
      <c r="AP483" s="1">
        <f t="shared" si="210"/>
        <v>0.38440000000000013</v>
      </c>
      <c r="AQ483" s="1">
        <f t="shared" si="211"/>
        <v>0.75690000000000024</v>
      </c>
      <c r="AR483" s="1">
        <f t="shared" si="212"/>
        <v>1.2099999999999972E-2</v>
      </c>
      <c r="AS483" s="1">
        <f t="shared" si="213"/>
        <v>3.6000000000000064E-3</v>
      </c>
      <c r="AT483" s="1">
        <f t="shared" si="239"/>
        <v>1.1570000000000005</v>
      </c>
    </row>
    <row r="484" spans="1:46" x14ac:dyDescent="0.2">
      <c r="A484" s="12">
        <v>43798</v>
      </c>
      <c r="B484" s="13">
        <v>1.61</v>
      </c>
      <c r="C484" s="13">
        <v>1.62</v>
      </c>
      <c r="D484" s="13">
        <v>1.78</v>
      </c>
      <c r="E484" s="13">
        <v>2.21</v>
      </c>
      <c r="G484" s="10">
        <f t="shared" si="214"/>
        <v>1.2995999999999999</v>
      </c>
      <c r="H484" s="10">
        <f t="shared" si="215"/>
        <v>1.5875999999999995</v>
      </c>
      <c r="I484" s="10">
        <f t="shared" si="216"/>
        <v>1.2099999999999997</v>
      </c>
      <c r="J484" s="10">
        <f t="shared" si="217"/>
        <v>0.6241000000000001</v>
      </c>
      <c r="K484" s="10">
        <f t="shared" si="218"/>
        <v>4.7212999999999994</v>
      </c>
      <c r="N484" s="1">
        <f t="shared" si="219"/>
        <v>1.2100000000000022E-2</v>
      </c>
      <c r="O484" s="1">
        <f t="shared" si="220"/>
        <v>1.4400000000000026E-2</v>
      </c>
      <c r="P484" s="1">
        <f t="shared" si="221"/>
        <v>2.2500000000000041E-2</v>
      </c>
      <c r="Q484" s="1">
        <f t="shared" si="222"/>
        <v>1.6000000000000029E-3</v>
      </c>
      <c r="R484" s="1">
        <f t="shared" si="223"/>
        <v>5.0600000000000089E-2</v>
      </c>
      <c r="U484" s="1">
        <f t="shared" si="224"/>
        <v>0.23040000000000019</v>
      </c>
      <c r="V484" s="1">
        <f t="shared" si="225"/>
        <v>0.2401000000000002</v>
      </c>
      <c r="W484" s="1">
        <f t="shared" si="226"/>
        <v>7.8400000000000011E-2</v>
      </c>
      <c r="X484" s="1">
        <f t="shared" si="227"/>
        <v>4.4099999999999986E-2</v>
      </c>
      <c r="Y484" s="1">
        <f t="shared" si="228"/>
        <v>0.59300000000000042</v>
      </c>
      <c r="AB484" s="1">
        <f t="shared" si="229"/>
        <v>2.1903999999999999</v>
      </c>
      <c r="AC484" s="1">
        <f t="shared" si="230"/>
        <v>1.8769000000000002</v>
      </c>
      <c r="AD484" s="1">
        <f t="shared" si="231"/>
        <v>1.3224999999999998</v>
      </c>
      <c r="AE484" s="1">
        <f t="shared" si="232"/>
        <v>0.68890000000000007</v>
      </c>
      <c r="AF484" s="1">
        <f t="shared" si="233"/>
        <v>6.0787000000000004</v>
      </c>
      <c r="AI484" s="1">
        <f t="shared" si="234"/>
        <v>2.1903999999999999</v>
      </c>
      <c r="AJ484" s="1">
        <f t="shared" si="235"/>
        <v>0.75690000000000024</v>
      </c>
      <c r="AK484" s="1">
        <f t="shared" si="236"/>
        <v>0.42250000000000015</v>
      </c>
      <c r="AL484" s="1">
        <f t="shared" si="237"/>
        <v>0.10890000000000005</v>
      </c>
      <c r="AM484" s="1">
        <f t="shared" si="238"/>
        <v>3.4787000000000008</v>
      </c>
      <c r="AP484" s="1">
        <f t="shared" si="210"/>
        <v>0.40959999999999985</v>
      </c>
      <c r="AQ484" s="1">
        <f t="shared" si="211"/>
        <v>0.77439999999999987</v>
      </c>
      <c r="AR484" s="1">
        <f t="shared" si="212"/>
        <v>9.9999999999999742E-3</v>
      </c>
      <c r="AS484" s="1">
        <f t="shared" si="213"/>
        <v>1.6000000000000029E-3</v>
      </c>
      <c r="AT484" s="1">
        <f t="shared" si="239"/>
        <v>1.1955999999999998</v>
      </c>
    </row>
    <row r="485" spans="1:46" x14ac:dyDescent="0.2">
      <c r="A485" s="12">
        <v>43801</v>
      </c>
      <c r="B485" s="13">
        <v>1.61</v>
      </c>
      <c r="C485" s="13">
        <v>1.65</v>
      </c>
      <c r="D485" s="13">
        <v>1.83</v>
      </c>
      <c r="E485" s="13">
        <v>2.2799999999999998</v>
      </c>
      <c r="G485" s="10">
        <f t="shared" si="214"/>
        <v>1.2995999999999999</v>
      </c>
      <c r="H485" s="10">
        <f t="shared" si="215"/>
        <v>1.5128999999999999</v>
      </c>
      <c r="I485" s="10">
        <f t="shared" si="216"/>
        <v>1.1024999999999996</v>
      </c>
      <c r="J485" s="10">
        <f t="shared" si="217"/>
        <v>0.51840000000000031</v>
      </c>
      <c r="K485" s="10">
        <f t="shared" si="218"/>
        <v>4.4333999999999998</v>
      </c>
      <c r="N485" s="1">
        <f t="shared" si="219"/>
        <v>1.2100000000000022E-2</v>
      </c>
      <c r="O485" s="1">
        <f t="shared" si="220"/>
        <v>2.2499999999999975E-2</v>
      </c>
      <c r="P485" s="1">
        <f t="shared" si="221"/>
        <v>4.000000000000007E-2</v>
      </c>
      <c r="Q485" s="1">
        <f t="shared" si="222"/>
        <v>8.9999999999998827E-4</v>
      </c>
      <c r="R485" s="1">
        <f t="shared" si="223"/>
        <v>7.5500000000000053E-2</v>
      </c>
      <c r="U485" s="1">
        <f t="shared" si="224"/>
        <v>0.23040000000000019</v>
      </c>
      <c r="V485" s="1">
        <f t="shared" si="225"/>
        <v>0.27040000000000003</v>
      </c>
      <c r="W485" s="1">
        <f t="shared" si="226"/>
        <v>0.10890000000000005</v>
      </c>
      <c r="X485" s="1">
        <f t="shared" si="227"/>
        <v>7.8399999999999886E-2</v>
      </c>
      <c r="Y485" s="1">
        <f t="shared" si="228"/>
        <v>0.68810000000000027</v>
      </c>
      <c r="AB485" s="1">
        <f t="shared" si="229"/>
        <v>2.1903999999999999</v>
      </c>
      <c r="AC485" s="1">
        <f t="shared" si="230"/>
        <v>1.9599999999999997</v>
      </c>
      <c r="AD485" s="1">
        <f t="shared" si="231"/>
        <v>1.4400000000000004</v>
      </c>
      <c r="AE485" s="1">
        <f t="shared" si="232"/>
        <v>0.80999999999999983</v>
      </c>
      <c r="AF485" s="1">
        <f t="shared" si="233"/>
        <v>6.4003999999999994</v>
      </c>
      <c r="AI485" s="1">
        <f t="shared" si="234"/>
        <v>2.1903999999999999</v>
      </c>
      <c r="AJ485" s="1">
        <f t="shared" si="235"/>
        <v>0.80999999999999983</v>
      </c>
      <c r="AK485" s="1">
        <f t="shared" si="236"/>
        <v>0.49000000000000027</v>
      </c>
      <c r="AL485" s="1">
        <f t="shared" si="237"/>
        <v>0.15999999999999992</v>
      </c>
      <c r="AM485" s="1">
        <f t="shared" si="238"/>
        <v>3.6504000000000003</v>
      </c>
      <c r="AP485" s="1">
        <f t="shared" si="210"/>
        <v>0.40959999999999985</v>
      </c>
      <c r="AQ485" s="1">
        <f t="shared" si="211"/>
        <v>0.72250000000000014</v>
      </c>
      <c r="AR485" s="1">
        <f t="shared" si="212"/>
        <v>2.4999999999999823E-3</v>
      </c>
      <c r="AS485" s="1">
        <f t="shared" si="213"/>
        <v>8.9999999999998827E-4</v>
      </c>
      <c r="AT485" s="1">
        <f t="shared" si="239"/>
        <v>1.1354999999999997</v>
      </c>
    </row>
    <row r="486" spans="1:46" x14ac:dyDescent="0.2">
      <c r="A486" s="12">
        <v>43802</v>
      </c>
      <c r="B486" s="13">
        <v>1.53</v>
      </c>
      <c r="C486" s="13">
        <v>1.54</v>
      </c>
      <c r="D486" s="13">
        <v>1.72</v>
      </c>
      <c r="E486" s="13">
        <v>2.17</v>
      </c>
      <c r="G486" s="10">
        <f t="shared" si="214"/>
        <v>1.4883999999999999</v>
      </c>
      <c r="H486" s="10">
        <f t="shared" si="215"/>
        <v>1.7955999999999996</v>
      </c>
      <c r="I486" s="10">
        <f t="shared" si="216"/>
        <v>1.3455999999999999</v>
      </c>
      <c r="J486" s="10">
        <f t="shared" si="217"/>
        <v>0.68890000000000007</v>
      </c>
      <c r="K486" s="10">
        <f t="shared" si="218"/>
        <v>5.3185000000000002</v>
      </c>
      <c r="N486" s="1">
        <f t="shared" si="219"/>
        <v>9.000000000000016E-4</v>
      </c>
      <c r="O486" s="1">
        <f t="shared" si="220"/>
        <v>1.6000000000000029E-3</v>
      </c>
      <c r="P486" s="1">
        <f t="shared" si="221"/>
        <v>8.1000000000000152E-3</v>
      </c>
      <c r="Q486" s="1">
        <f t="shared" si="222"/>
        <v>6.4000000000000116E-3</v>
      </c>
      <c r="R486" s="1">
        <f t="shared" si="223"/>
        <v>1.7000000000000029E-2</v>
      </c>
      <c r="U486" s="1">
        <f t="shared" si="224"/>
        <v>0.16000000000000011</v>
      </c>
      <c r="V486" s="1">
        <f t="shared" si="225"/>
        <v>0.16810000000000011</v>
      </c>
      <c r="W486" s="1">
        <f t="shared" si="226"/>
        <v>4.8399999999999992E-2</v>
      </c>
      <c r="X486" s="1">
        <f t="shared" si="227"/>
        <v>2.8899999999999974E-2</v>
      </c>
      <c r="Y486" s="1">
        <f t="shared" si="228"/>
        <v>0.4054000000000002</v>
      </c>
      <c r="AB486" s="1">
        <f t="shared" si="229"/>
        <v>1.9599999999999997</v>
      </c>
      <c r="AC486" s="1">
        <f t="shared" si="230"/>
        <v>1.6641000000000001</v>
      </c>
      <c r="AD486" s="1">
        <f t="shared" si="231"/>
        <v>1.1880999999999997</v>
      </c>
      <c r="AE486" s="1">
        <f t="shared" si="232"/>
        <v>0.6241000000000001</v>
      </c>
      <c r="AF486" s="1">
        <f t="shared" si="233"/>
        <v>5.4363000000000001</v>
      </c>
      <c r="AI486" s="1">
        <f t="shared" si="234"/>
        <v>1.9599999999999997</v>
      </c>
      <c r="AJ486" s="1">
        <f t="shared" si="235"/>
        <v>0.6241000000000001</v>
      </c>
      <c r="AK486" s="1">
        <f t="shared" si="236"/>
        <v>0.34810000000000008</v>
      </c>
      <c r="AL486" s="1">
        <f t="shared" si="237"/>
        <v>8.4100000000000022E-2</v>
      </c>
      <c r="AM486" s="1">
        <f t="shared" si="238"/>
        <v>3.0162999999999998</v>
      </c>
      <c r="AP486" s="1">
        <f t="shared" si="210"/>
        <v>0.51839999999999997</v>
      </c>
      <c r="AQ486" s="1">
        <f t="shared" si="211"/>
        <v>0.92159999999999997</v>
      </c>
      <c r="AR486" s="1">
        <f t="shared" si="212"/>
        <v>2.5599999999999973E-2</v>
      </c>
      <c r="AS486" s="1">
        <f t="shared" si="213"/>
        <v>6.4000000000000116E-3</v>
      </c>
      <c r="AT486" s="1">
        <f t="shared" si="239"/>
        <v>1.472</v>
      </c>
    </row>
    <row r="487" spans="1:46" x14ac:dyDescent="0.2">
      <c r="A487" s="12">
        <v>43803</v>
      </c>
      <c r="B487" s="13">
        <v>1.58</v>
      </c>
      <c r="C487" s="13">
        <v>1.6</v>
      </c>
      <c r="D487" s="13">
        <v>1.77</v>
      </c>
      <c r="E487" s="13">
        <v>2.2200000000000002</v>
      </c>
      <c r="G487" s="10">
        <f t="shared" si="214"/>
        <v>1.3688999999999998</v>
      </c>
      <c r="H487" s="10">
        <f t="shared" si="215"/>
        <v>1.6383999999999994</v>
      </c>
      <c r="I487" s="10">
        <f t="shared" si="216"/>
        <v>1.2320999999999998</v>
      </c>
      <c r="J487" s="10">
        <f t="shared" si="217"/>
        <v>0.60839999999999972</v>
      </c>
      <c r="K487" s="10">
        <f t="shared" si="218"/>
        <v>4.8477999999999986</v>
      </c>
      <c r="N487" s="1">
        <f t="shared" si="219"/>
        <v>6.4000000000000116E-3</v>
      </c>
      <c r="O487" s="1">
        <f t="shared" si="220"/>
        <v>1.0000000000000018E-2</v>
      </c>
      <c r="P487" s="1">
        <f t="shared" si="221"/>
        <v>1.9600000000000034E-2</v>
      </c>
      <c r="Q487" s="1">
        <f t="shared" si="222"/>
        <v>8.9999999999998827E-4</v>
      </c>
      <c r="R487" s="1">
        <f t="shared" si="223"/>
        <v>3.6900000000000051E-2</v>
      </c>
      <c r="U487" s="1">
        <f t="shared" si="224"/>
        <v>0.20250000000000015</v>
      </c>
      <c r="V487" s="1">
        <f t="shared" si="225"/>
        <v>0.22090000000000018</v>
      </c>
      <c r="W487" s="1">
        <f t="shared" si="226"/>
        <v>7.2900000000000006E-2</v>
      </c>
      <c r="X487" s="1">
        <f t="shared" si="227"/>
        <v>4.8400000000000089E-2</v>
      </c>
      <c r="Y487" s="1">
        <f t="shared" si="228"/>
        <v>0.54470000000000041</v>
      </c>
      <c r="AB487" s="1">
        <f t="shared" si="229"/>
        <v>2.1025000000000005</v>
      </c>
      <c r="AC487" s="1">
        <f t="shared" si="230"/>
        <v>1.8225000000000002</v>
      </c>
      <c r="AD487" s="1">
        <f t="shared" si="231"/>
        <v>1.2996000000000003</v>
      </c>
      <c r="AE487" s="1">
        <f t="shared" si="232"/>
        <v>0.70560000000000056</v>
      </c>
      <c r="AF487" s="1">
        <f t="shared" si="233"/>
        <v>5.930200000000001</v>
      </c>
      <c r="AI487" s="1">
        <f t="shared" si="234"/>
        <v>2.1025000000000005</v>
      </c>
      <c r="AJ487" s="1">
        <f t="shared" si="235"/>
        <v>0.72250000000000014</v>
      </c>
      <c r="AK487" s="1">
        <f t="shared" si="236"/>
        <v>0.40960000000000019</v>
      </c>
      <c r="AL487" s="1">
        <f t="shared" si="237"/>
        <v>0.1156000000000002</v>
      </c>
      <c r="AM487" s="1">
        <f t="shared" si="238"/>
        <v>3.350200000000001</v>
      </c>
      <c r="AP487" s="1">
        <f t="shared" si="210"/>
        <v>0.44889999999999991</v>
      </c>
      <c r="AQ487" s="1">
        <f t="shared" si="211"/>
        <v>0.80999999999999983</v>
      </c>
      <c r="AR487" s="1">
        <f t="shared" si="212"/>
        <v>1.2099999999999972E-2</v>
      </c>
      <c r="AS487" s="1">
        <f t="shared" si="213"/>
        <v>8.9999999999998827E-4</v>
      </c>
      <c r="AT487" s="1">
        <f t="shared" si="239"/>
        <v>1.2718999999999996</v>
      </c>
    </row>
    <row r="488" spans="1:46" x14ac:dyDescent="0.2">
      <c r="A488" s="12">
        <v>43804</v>
      </c>
      <c r="B488" s="13">
        <v>1.58</v>
      </c>
      <c r="C488" s="13">
        <v>1.62</v>
      </c>
      <c r="D488" s="13">
        <v>1.8</v>
      </c>
      <c r="E488" s="13">
        <v>2.2400000000000002</v>
      </c>
      <c r="G488" s="10">
        <f t="shared" si="214"/>
        <v>1.3688999999999998</v>
      </c>
      <c r="H488" s="10">
        <f t="shared" si="215"/>
        <v>1.5875999999999995</v>
      </c>
      <c r="I488" s="10">
        <f t="shared" si="216"/>
        <v>1.1663999999999997</v>
      </c>
      <c r="J488" s="10">
        <f t="shared" si="217"/>
        <v>0.57759999999999967</v>
      </c>
      <c r="K488" s="10">
        <f t="shared" si="218"/>
        <v>4.7004999999999981</v>
      </c>
      <c r="N488" s="1">
        <f t="shared" si="219"/>
        <v>6.4000000000000116E-3</v>
      </c>
      <c r="O488" s="1">
        <f t="shared" si="220"/>
        <v>1.4400000000000026E-2</v>
      </c>
      <c r="P488" s="1">
        <f t="shared" si="221"/>
        <v>2.8900000000000051E-2</v>
      </c>
      <c r="Q488" s="1">
        <f t="shared" si="222"/>
        <v>9.9999999999995736E-5</v>
      </c>
      <c r="R488" s="1">
        <f t="shared" si="223"/>
        <v>4.9800000000000087E-2</v>
      </c>
      <c r="U488" s="1">
        <f t="shared" si="224"/>
        <v>0.20250000000000015</v>
      </c>
      <c r="V488" s="1">
        <f t="shared" si="225"/>
        <v>0.2401000000000002</v>
      </c>
      <c r="W488" s="1">
        <f t="shared" si="226"/>
        <v>9.0000000000000024E-2</v>
      </c>
      <c r="X488" s="1">
        <f t="shared" si="227"/>
        <v>5.7600000000000103E-2</v>
      </c>
      <c r="Y488" s="1">
        <f t="shared" si="228"/>
        <v>0.5902000000000005</v>
      </c>
      <c r="AB488" s="1">
        <f t="shared" si="229"/>
        <v>2.1025000000000005</v>
      </c>
      <c r="AC488" s="1">
        <f t="shared" si="230"/>
        <v>1.8769000000000002</v>
      </c>
      <c r="AD488" s="1">
        <f t="shared" si="231"/>
        <v>1.3688999999999998</v>
      </c>
      <c r="AE488" s="1">
        <f t="shared" si="232"/>
        <v>0.73960000000000059</v>
      </c>
      <c r="AF488" s="1">
        <f t="shared" si="233"/>
        <v>6.0879000000000012</v>
      </c>
      <c r="AI488" s="1">
        <f t="shared" si="234"/>
        <v>2.1025000000000005</v>
      </c>
      <c r="AJ488" s="1">
        <f t="shared" si="235"/>
        <v>0.75690000000000024</v>
      </c>
      <c r="AK488" s="1">
        <f t="shared" si="236"/>
        <v>0.44890000000000019</v>
      </c>
      <c r="AL488" s="1">
        <f t="shared" si="237"/>
        <v>0.12960000000000024</v>
      </c>
      <c r="AM488" s="1">
        <f t="shared" si="238"/>
        <v>3.4379000000000013</v>
      </c>
      <c r="AP488" s="1">
        <f t="shared" si="210"/>
        <v>0.44889999999999991</v>
      </c>
      <c r="AQ488" s="1">
        <f t="shared" si="211"/>
        <v>0.77439999999999987</v>
      </c>
      <c r="AR488" s="1">
        <f t="shared" si="212"/>
        <v>6.399999999999976E-3</v>
      </c>
      <c r="AS488" s="1">
        <f t="shared" si="213"/>
        <v>9.9999999999995736E-5</v>
      </c>
      <c r="AT488" s="1">
        <f t="shared" si="239"/>
        <v>1.2297999999999998</v>
      </c>
    </row>
    <row r="489" spans="1:46" x14ac:dyDescent="0.2">
      <c r="A489" s="12">
        <v>43805</v>
      </c>
      <c r="B489" s="13">
        <v>1.61</v>
      </c>
      <c r="C489" s="13">
        <v>1.67</v>
      </c>
      <c r="D489" s="13">
        <v>1.84</v>
      </c>
      <c r="E489" s="13">
        <v>2.29</v>
      </c>
      <c r="G489" s="10">
        <f t="shared" si="214"/>
        <v>1.2995999999999999</v>
      </c>
      <c r="H489" s="10">
        <f t="shared" si="215"/>
        <v>1.4641</v>
      </c>
      <c r="I489" s="10">
        <f t="shared" si="216"/>
        <v>1.0815999999999997</v>
      </c>
      <c r="J489" s="10">
        <f t="shared" si="217"/>
        <v>0.50409999999999999</v>
      </c>
      <c r="K489" s="10">
        <f t="shared" si="218"/>
        <v>4.3494000000000002</v>
      </c>
      <c r="N489" s="1">
        <f t="shared" si="219"/>
        <v>1.2100000000000022E-2</v>
      </c>
      <c r="O489" s="1">
        <f t="shared" si="220"/>
        <v>2.8899999999999974E-2</v>
      </c>
      <c r="P489" s="1">
        <f t="shared" si="221"/>
        <v>4.4100000000000077E-2</v>
      </c>
      <c r="Q489" s="1">
        <f t="shared" si="222"/>
        <v>1.6000000000000029E-3</v>
      </c>
      <c r="R489" s="1">
        <f t="shared" si="223"/>
        <v>8.6700000000000069E-2</v>
      </c>
      <c r="U489" s="1">
        <f t="shared" si="224"/>
        <v>0.23040000000000019</v>
      </c>
      <c r="V489" s="1">
        <f t="shared" si="225"/>
        <v>0.29160000000000003</v>
      </c>
      <c r="W489" s="1">
        <f t="shared" si="226"/>
        <v>0.11560000000000005</v>
      </c>
      <c r="X489" s="1">
        <f t="shared" si="227"/>
        <v>8.4100000000000022E-2</v>
      </c>
      <c r="Y489" s="1">
        <f t="shared" si="228"/>
        <v>0.72170000000000034</v>
      </c>
      <c r="AB489" s="1">
        <f t="shared" si="229"/>
        <v>2.1903999999999999</v>
      </c>
      <c r="AC489" s="1">
        <f t="shared" si="230"/>
        <v>2.0164</v>
      </c>
      <c r="AD489" s="1">
        <f t="shared" si="231"/>
        <v>1.4641</v>
      </c>
      <c r="AE489" s="1">
        <f t="shared" si="232"/>
        <v>0.82810000000000028</v>
      </c>
      <c r="AF489" s="1">
        <f t="shared" si="233"/>
        <v>6.4989999999999997</v>
      </c>
      <c r="AI489" s="1">
        <f t="shared" si="234"/>
        <v>2.1903999999999999</v>
      </c>
      <c r="AJ489" s="1">
        <f t="shared" si="235"/>
        <v>0.84639999999999982</v>
      </c>
      <c r="AK489" s="1">
        <f t="shared" si="236"/>
        <v>0.50410000000000021</v>
      </c>
      <c r="AL489" s="1">
        <f t="shared" si="237"/>
        <v>0.16810000000000011</v>
      </c>
      <c r="AM489" s="1">
        <f t="shared" si="238"/>
        <v>3.7089999999999996</v>
      </c>
      <c r="AP489" s="1">
        <f t="shared" si="210"/>
        <v>0.40959999999999985</v>
      </c>
      <c r="AQ489" s="1">
        <f t="shared" si="211"/>
        <v>0.68890000000000007</v>
      </c>
      <c r="AR489" s="1">
        <f t="shared" si="212"/>
        <v>1.5999999999999851E-3</v>
      </c>
      <c r="AS489" s="1">
        <f t="shared" si="213"/>
        <v>1.6000000000000029E-3</v>
      </c>
      <c r="AT489" s="1">
        <f t="shared" si="239"/>
        <v>1.1017000000000001</v>
      </c>
    </row>
    <row r="490" spans="1:46" x14ac:dyDescent="0.2">
      <c r="A490" s="12">
        <v>43808</v>
      </c>
      <c r="B490" s="13">
        <v>1.63</v>
      </c>
      <c r="C490" s="13">
        <v>1.67</v>
      </c>
      <c r="D490" s="13">
        <v>1.83</v>
      </c>
      <c r="E490" s="13">
        <v>2.27</v>
      </c>
      <c r="G490" s="10">
        <f t="shared" si="214"/>
        <v>1.2544000000000002</v>
      </c>
      <c r="H490" s="10">
        <f t="shared" si="215"/>
        <v>1.4641</v>
      </c>
      <c r="I490" s="10">
        <f t="shared" si="216"/>
        <v>1.1024999999999996</v>
      </c>
      <c r="J490" s="10">
        <f t="shared" si="217"/>
        <v>0.53289999999999993</v>
      </c>
      <c r="K490" s="10">
        <f t="shared" si="218"/>
        <v>4.3538999999999994</v>
      </c>
      <c r="N490" s="1">
        <f t="shared" si="219"/>
        <v>1.6899999999999971E-2</v>
      </c>
      <c r="O490" s="1">
        <f t="shared" si="220"/>
        <v>2.8899999999999974E-2</v>
      </c>
      <c r="P490" s="1">
        <f t="shared" si="221"/>
        <v>4.000000000000007E-2</v>
      </c>
      <c r="Q490" s="1">
        <f t="shared" si="222"/>
        <v>4.0000000000000072E-4</v>
      </c>
      <c r="R490" s="1">
        <f t="shared" si="223"/>
        <v>8.6200000000000013E-2</v>
      </c>
      <c r="U490" s="1">
        <f t="shared" si="224"/>
        <v>0.25</v>
      </c>
      <c r="V490" s="1">
        <f t="shared" si="225"/>
        <v>0.29160000000000003</v>
      </c>
      <c r="W490" s="1">
        <f t="shared" si="226"/>
        <v>0.10890000000000005</v>
      </c>
      <c r="X490" s="1">
        <f t="shared" si="227"/>
        <v>7.2900000000000006E-2</v>
      </c>
      <c r="Y490" s="1">
        <f t="shared" si="228"/>
        <v>0.72340000000000004</v>
      </c>
      <c r="AB490" s="1">
        <f t="shared" si="229"/>
        <v>2.25</v>
      </c>
      <c r="AC490" s="1">
        <f t="shared" si="230"/>
        <v>2.0164</v>
      </c>
      <c r="AD490" s="1">
        <f t="shared" si="231"/>
        <v>1.4400000000000004</v>
      </c>
      <c r="AE490" s="1">
        <f t="shared" si="232"/>
        <v>0.79210000000000025</v>
      </c>
      <c r="AF490" s="1">
        <f t="shared" si="233"/>
        <v>6.4985000000000008</v>
      </c>
      <c r="AI490" s="1">
        <f t="shared" si="234"/>
        <v>2.25</v>
      </c>
      <c r="AJ490" s="1">
        <f t="shared" si="235"/>
        <v>0.84639999999999982</v>
      </c>
      <c r="AK490" s="1">
        <f t="shared" si="236"/>
        <v>0.49000000000000027</v>
      </c>
      <c r="AL490" s="1">
        <f t="shared" si="237"/>
        <v>0.1521000000000001</v>
      </c>
      <c r="AM490" s="1">
        <f t="shared" si="238"/>
        <v>3.7385000000000002</v>
      </c>
      <c r="AP490" s="1">
        <f t="shared" si="210"/>
        <v>0.38440000000000013</v>
      </c>
      <c r="AQ490" s="1">
        <f t="shared" si="211"/>
        <v>0.68890000000000007</v>
      </c>
      <c r="AR490" s="1">
        <f t="shared" si="212"/>
        <v>2.4999999999999823E-3</v>
      </c>
      <c r="AS490" s="1">
        <f t="shared" si="213"/>
        <v>4.0000000000000072E-4</v>
      </c>
      <c r="AT490" s="1">
        <f t="shared" si="239"/>
        <v>1.0762</v>
      </c>
    </row>
    <row r="491" spans="1:46" x14ac:dyDescent="0.2">
      <c r="A491" s="12">
        <v>43809</v>
      </c>
      <c r="B491" s="13">
        <v>1.65</v>
      </c>
      <c r="C491" s="13">
        <v>1.68</v>
      </c>
      <c r="D491" s="13">
        <v>1.85</v>
      </c>
      <c r="E491" s="13">
        <v>2.2599999999999998</v>
      </c>
      <c r="G491" s="10">
        <f t="shared" si="214"/>
        <v>1.2100000000000002</v>
      </c>
      <c r="H491" s="10">
        <f t="shared" si="215"/>
        <v>1.44</v>
      </c>
      <c r="I491" s="10">
        <f t="shared" si="216"/>
        <v>1.0608999999999995</v>
      </c>
      <c r="J491" s="10">
        <f t="shared" si="217"/>
        <v>0.54760000000000031</v>
      </c>
      <c r="K491" s="10">
        <f t="shared" si="218"/>
        <v>4.2584999999999997</v>
      </c>
      <c r="N491" s="1">
        <f t="shared" si="219"/>
        <v>2.2499999999999975E-2</v>
      </c>
      <c r="O491" s="1">
        <f t="shared" si="220"/>
        <v>3.2399999999999977E-2</v>
      </c>
      <c r="P491" s="1">
        <f t="shared" si="221"/>
        <v>4.8400000000000089E-2</v>
      </c>
      <c r="Q491" s="1">
        <f t="shared" si="222"/>
        <v>9.9999999999995736E-5</v>
      </c>
      <c r="R491" s="1">
        <f t="shared" si="223"/>
        <v>0.10340000000000002</v>
      </c>
      <c r="U491" s="1">
        <f t="shared" si="224"/>
        <v>0.27040000000000003</v>
      </c>
      <c r="V491" s="1">
        <f t="shared" si="225"/>
        <v>0.30250000000000005</v>
      </c>
      <c r="W491" s="1">
        <f t="shared" si="226"/>
        <v>0.12250000000000007</v>
      </c>
      <c r="X491" s="1">
        <f t="shared" si="227"/>
        <v>6.7599999999999882E-2</v>
      </c>
      <c r="Y491" s="1">
        <f t="shared" si="228"/>
        <v>0.76300000000000001</v>
      </c>
      <c r="AB491" s="1">
        <f t="shared" si="229"/>
        <v>2.3104</v>
      </c>
      <c r="AC491" s="1">
        <f t="shared" si="230"/>
        <v>2.0448999999999997</v>
      </c>
      <c r="AD491" s="1">
        <f t="shared" si="231"/>
        <v>1.4884000000000004</v>
      </c>
      <c r="AE491" s="1">
        <f t="shared" si="232"/>
        <v>0.77439999999999987</v>
      </c>
      <c r="AF491" s="1">
        <f t="shared" si="233"/>
        <v>6.6181000000000001</v>
      </c>
      <c r="AI491" s="1">
        <f t="shared" si="234"/>
        <v>2.3104</v>
      </c>
      <c r="AJ491" s="1">
        <f t="shared" si="235"/>
        <v>0.86489999999999989</v>
      </c>
      <c r="AK491" s="1">
        <f t="shared" si="236"/>
        <v>0.51840000000000031</v>
      </c>
      <c r="AL491" s="1">
        <f t="shared" si="237"/>
        <v>0.14439999999999992</v>
      </c>
      <c r="AM491" s="1">
        <f t="shared" si="238"/>
        <v>3.8381000000000003</v>
      </c>
      <c r="AP491" s="1">
        <f t="shared" si="210"/>
        <v>0.3600000000000001</v>
      </c>
      <c r="AQ491" s="1">
        <f t="shared" si="211"/>
        <v>0.67240000000000011</v>
      </c>
      <c r="AR491" s="1">
        <f t="shared" si="212"/>
        <v>8.9999999999998827E-4</v>
      </c>
      <c r="AS491" s="1">
        <f t="shared" si="213"/>
        <v>9.9999999999995736E-5</v>
      </c>
      <c r="AT491" s="1">
        <f t="shared" si="239"/>
        <v>1.0334000000000001</v>
      </c>
    </row>
    <row r="492" spans="1:46" x14ac:dyDescent="0.2">
      <c r="A492" s="12">
        <v>43810</v>
      </c>
      <c r="B492" s="13">
        <v>1.61</v>
      </c>
      <c r="C492" s="13">
        <v>1.64</v>
      </c>
      <c r="D492" s="13">
        <v>1.79</v>
      </c>
      <c r="E492" s="13">
        <v>2.23</v>
      </c>
      <c r="G492" s="10">
        <f t="shared" si="214"/>
        <v>1.2995999999999999</v>
      </c>
      <c r="H492" s="10">
        <f t="shared" si="215"/>
        <v>1.5376000000000001</v>
      </c>
      <c r="I492" s="10">
        <f t="shared" si="216"/>
        <v>1.1880999999999997</v>
      </c>
      <c r="J492" s="10">
        <f t="shared" si="217"/>
        <v>0.59289999999999998</v>
      </c>
      <c r="K492" s="10">
        <f t="shared" si="218"/>
        <v>4.6181999999999999</v>
      </c>
      <c r="N492" s="1">
        <f t="shared" si="219"/>
        <v>1.2100000000000022E-2</v>
      </c>
      <c r="O492" s="1">
        <f t="shared" si="220"/>
        <v>1.9599999999999972E-2</v>
      </c>
      <c r="P492" s="1">
        <f t="shared" si="221"/>
        <v>2.5600000000000046E-2</v>
      </c>
      <c r="Q492" s="1">
        <f t="shared" si="222"/>
        <v>4.0000000000000072E-4</v>
      </c>
      <c r="R492" s="1">
        <f t="shared" si="223"/>
        <v>5.7700000000000036E-2</v>
      </c>
      <c r="U492" s="1">
        <f t="shared" si="224"/>
        <v>0.23040000000000019</v>
      </c>
      <c r="V492" s="1">
        <f t="shared" si="225"/>
        <v>0.2601</v>
      </c>
      <c r="W492" s="1">
        <f t="shared" si="226"/>
        <v>8.4100000000000022E-2</v>
      </c>
      <c r="X492" s="1">
        <f t="shared" si="227"/>
        <v>5.2899999999999989E-2</v>
      </c>
      <c r="Y492" s="1">
        <f t="shared" si="228"/>
        <v>0.62750000000000017</v>
      </c>
      <c r="AB492" s="1">
        <f t="shared" si="229"/>
        <v>2.1903999999999999</v>
      </c>
      <c r="AC492" s="1">
        <f t="shared" si="230"/>
        <v>1.9320999999999997</v>
      </c>
      <c r="AD492" s="1">
        <f t="shared" si="231"/>
        <v>1.3456000000000004</v>
      </c>
      <c r="AE492" s="1">
        <f t="shared" si="232"/>
        <v>0.72250000000000014</v>
      </c>
      <c r="AF492" s="1">
        <f t="shared" si="233"/>
        <v>6.1905999999999999</v>
      </c>
      <c r="AI492" s="1">
        <f t="shared" si="234"/>
        <v>2.1903999999999999</v>
      </c>
      <c r="AJ492" s="1">
        <f t="shared" si="235"/>
        <v>0.7920999999999998</v>
      </c>
      <c r="AK492" s="1">
        <f t="shared" si="236"/>
        <v>0.43560000000000021</v>
      </c>
      <c r="AL492" s="1">
        <f t="shared" si="237"/>
        <v>0.12250000000000007</v>
      </c>
      <c r="AM492" s="1">
        <f t="shared" si="238"/>
        <v>3.5406</v>
      </c>
      <c r="AP492" s="1">
        <f t="shared" si="210"/>
        <v>0.40959999999999985</v>
      </c>
      <c r="AQ492" s="1">
        <f t="shared" si="211"/>
        <v>0.73960000000000015</v>
      </c>
      <c r="AR492" s="1">
        <f t="shared" si="212"/>
        <v>8.0999999999999753E-3</v>
      </c>
      <c r="AS492" s="1">
        <f t="shared" si="213"/>
        <v>4.0000000000000072E-4</v>
      </c>
      <c r="AT492" s="1">
        <f t="shared" si="239"/>
        <v>1.1577</v>
      </c>
    </row>
    <row r="493" spans="1:46" x14ac:dyDescent="0.2">
      <c r="A493" s="12">
        <v>43811</v>
      </c>
      <c r="B493" s="13">
        <v>1.66</v>
      </c>
      <c r="C493" s="13">
        <v>1.73</v>
      </c>
      <c r="D493" s="13">
        <v>1.9</v>
      </c>
      <c r="E493" s="13">
        <v>2.3199999999999998</v>
      </c>
      <c r="G493" s="10">
        <f t="shared" si="214"/>
        <v>1.1881000000000002</v>
      </c>
      <c r="H493" s="10">
        <f t="shared" si="215"/>
        <v>1.3224999999999998</v>
      </c>
      <c r="I493" s="10">
        <f t="shared" si="216"/>
        <v>0.96039999999999992</v>
      </c>
      <c r="J493" s="10">
        <f t="shared" si="217"/>
        <v>0.4624000000000002</v>
      </c>
      <c r="K493" s="10">
        <f t="shared" si="218"/>
        <v>3.9334000000000002</v>
      </c>
      <c r="N493" s="1">
        <f t="shared" si="219"/>
        <v>2.5599999999999973E-2</v>
      </c>
      <c r="O493" s="1">
        <f t="shared" si="220"/>
        <v>5.2899999999999989E-2</v>
      </c>
      <c r="P493" s="1">
        <f t="shared" si="221"/>
        <v>7.2900000000000006E-2</v>
      </c>
      <c r="Q493" s="1">
        <f t="shared" si="222"/>
        <v>4.8999999999999773E-3</v>
      </c>
      <c r="R493" s="1">
        <f t="shared" si="223"/>
        <v>0.15629999999999997</v>
      </c>
      <c r="U493" s="1">
        <f t="shared" si="224"/>
        <v>0.28090000000000004</v>
      </c>
      <c r="V493" s="1">
        <f t="shared" si="225"/>
        <v>0.3600000000000001</v>
      </c>
      <c r="W493" s="1">
        <f t="shared" si="226"/>
        <v>0.15999999999999992</v>
      </c>
      <c r="X493" s="1">
        <f t="shared" si="227"/>
        <v>0.10239999999999989</v>
      </c>
      <c r="Y493" s="1">
        <f t="shared" si="228"/>
        <v>0.90329999999999999</v>
      </c>
      <c r="AB493" s="1">
        <f t="shared" si="229"/>
        <v>2.3408999999999995</v>
      </c>
      <c r="AC493" s="1">
        <f t="shared" si="230"/>
        <v>2.1903999999999999</v>
      </c>
      <c r="AD493" s="1">
        <f t="shared" si="231"/>
        <v>1.6129</v>
      </c>
      <c r="AE493" s="1">
        <f t="shared" si="232"/>
        <v>0.88359999999999994</v>
      </c>
      <c r="AF493" s="1">
        <f t="shared" si="233"/>
        <v>7.0277999999999992</v>
      </c>
      <c r="AI493" s="1">
        <f t="shared" si="234"/>
        <v>2.3408999999999995</v>
      </c>
      <c r="AJ493" s="1">
        <f t="shared" si="235"/>
        <v>0.96039999999999992</v>
      </c>
      <c r="AK493" s="1">
        <f t="shared" si="236"/>
        <v>0.59289999999999998</v>
      </c>
      <c r="AL493" s="1">
        <f t="shared" si="237"/>
        <v>0.19359999999999997</v>
      </c>
      <c r="AM493" s="1">
        <f t="shared" si="238"/>
        <v>4.0877999999999997</v>
      </c>
      <c r="AP493" s="1">
        <f t="shared" si="210"/>
        <v>0.34810000000000008</v>
      </c>
      <c r="AQ493" s="1">
        <f t="shared" si="211"/>
        <v>0.59289999999999998</v>
      </c>
      <c r="AR493" s="1">
        <f t="shared" si="212"/>
        <v>4.0000000000000072E-4</v>
      </c>
      <c r="AS493" s="1">
        <f t="shared" si="213"/>
        <v>4.8999999999999773E-3</v>
      </c>
      <c r="AT493" s="1">
        <f t="shared" si="239"/>
        <v>0.94630000000000003</v>
      </c>
    </row>
    <row r="494" spans="1:46" x14ac:dyDescent="0.2">
      <c r="A494" s="12">
        <v>43812</v>
      </c>
      <c r="B494" s="13">
        <v>1.61</v>
      </c>
      <c r="C494" s="13">
        <v>1.66</v>
      </c>
      <c r="D494" s="13">
        <v>1.82</v>
      </c>
      <c r="E494" s="13">
        <v>2.2599999999999998</v>
      </c>
      <c r="G494" s="10">
        <f t="shared" si="214"/>
        <v>1.2995999999999999</v>
      </c>
      <c r="H494" s="10">
        <f t="shared" si="215"/>
        <v>1.4883999999999999</v>
      </c>
      <c r="I494" s="10">
        <f t="shared" si="216"/>
        <v>1.1235999999999997</v>
      </c>
      <c r="J494" s="10">
        <f t="shared" si="217"/>
        <v>0.54760000000000031</v>
      </c>
      <c r="K494" s="10">
        <f t="shared" si="218"/>
        <v>4.4592000000000001</v>
      </c>
      <c r="N494" s="1">
        <f t="shared" si="219"/>
        <v>1.2100000000000022E-2</v>
      </c>
      <c r="O494" s="1">
        <f t="shared" si="220"/>
        <v>2.5599999999999973E-2</v>
      </c>
      <c r="P494" s="1">
        <f t="shared" si="221"/>
        <v>3.6100000000000063E-2</v>
      </c>
      <c r="Q494" s="1">
        <f t="shared" si="222"/>
        <v>9.9999999999995736E-5</v>
      </c>
      <c r="R494" s="1">
        <f t="shared" si="223"/>
        <v>7.3900000000000049E-2</v>
      </c>
      <c r="U494" s="1">
        <f t="shared" si="224"/>
        <v>0.23040000000000019</v>
      </c>
      <c r="V494" s="1">
        <f t="shared" si="225"/>
        <v>0.28090000000000004</v>
      </c>
      <c r="W494" s="1">
        <f t="shared" si="226"/>
        <v>0.10240000000000005</v>
      </c>
      <c r="X494" s="1">
        <f t="shared" si="227"/>
        <v>6.7599999999999882E-2</v>
      </c>
      <c r="Y494" s="1">
        <f t="shared" si="228"/>
        <v>0.68130000000000013</v>
      </c>
      <c r="AB494" s="1">
        <f t="shared" si="229"/>
        <v>2.1903999999999999</v>
      </c>
      <c r="AC494" s="1">
        <f t="shared" si="230"/>
        <v>1.9880999999999998</v>
      </c>
      <c r="AD494" s="1">
        <f t="shared" si="231"/>
        <v>1.4160999999999999</v>
      </c>
      <c r="AE494" s="1">
        <f t="shared" si="232"/>
        <v>0.77439999999999987</v>
      </c>
      <c r="AF494" s="1">
        <f t="shared" si="233"/>
        <v>6.3689999999999998</v>
      </c>
      <c r="AI494" s="1">
        <f t="shared" si="234"/>
        <v>2.1903999999999999</v>
      </c>
      <c r="AJ494" s="1">
        <f t="shared" si="235"/>
        <v>0.82809999999999984</v>
      </c>
      <c r="AK494" s="1">
        <f t="shared" si="236"/>
        <v>0.47610000000000025</v>
      </c>
      <c r="AL494" s="1">
        <f t="shared" si="237"/>
        <v>0.14439999999999992</v>
      </c>
      <c r="AM494" s="1">
        <f t="shared" si="238"/>
        <v>3.6389999999999998</v>
      </c>
      <c r="AP494" s="1">
        <f t="shared" si="210"/>
        <v>0.40959999999999985</v>
      </c>
      <c r="AQ494" s="1">
        <f t="shared" si="211"/>
        <v>0.70560000000000012</v>
      </c>
      <c r="AR494" s="1">
        <f t="shared" si="212"/>
        <v>3.59999999999998E-3</v>
      </c>
      <c r="AS494" s="1">
        <f t="shared" si="213"/>
        <v>9.9999999999995736E-5</v>
      </c>
      <c r="AT494" s="1">
        <f t="shared" si="239"/>
        <v>1.1189</v>
      </c>
    </row>
    <row r="495" spans="1:46" x14ac:dyDescent="0.2">
      <c r="A495" s="12">
        <v>43815</v>
      </c>
      <c r="B495" s="13">
        <v>1.65</v>
      </c>
      <c r="C495" s="13">
        <v>1.72</v>
      </c>
      <c r="D495" s="13">
        <v>1.89</v>
      </c>
      <c r="E495" s="13">
        <v>2.2999999999999998</v>
      </c>
      <c r="G495" s="10">
        <f t="shared" si="214"/>
        <v>1.2100000000000002</v>
      </c>
      <c r="H495" s="10">
        <f t="shared" si="215"/>
        <v>1.3455999999999999</v>
      </c>
      <c r="I495" s="10">
        <f t="shared" si="216"/>
        <v>0.98009999999999997</v>
      </c>
      <c r="J495" s="10">
        <f t="shared" si="217"/>
        <v>0.49000000000000027</v>
      </c>
      <c r="K495" s="10">
        <f t="shared" si="218"/>
        <v>4.0257000000000005</v>
      </c>
      <c r="N495" s="1">
        <f t="shared" si="219"/>
        <v>2.2499999999999975E-2</v>
      </c>
      <c r="O495" s="1">
        <f t="shared" si="220"/>
        <v>4.8399999999999992E-2</v>
      </c>
      <c r="P495" s="1">
        <f t="shared" si="221"/>
        <v>6.7600000000000007E-2</v>
      </c>
      <c r="Q495" s="1">
        <f t="shared" si="222"/>
        <v>2.4999999999999823E-3</v>
      </c>
      <c r="R495" s="1">
        <f t="shared" si="223"/>
        <v>0.14099999999999993</v>
      </c>
      <c r="U495" s="1">
        <f t="shared" si="224"/>
        <v>0.27040000000000003</v>
      </c>
      <c r="V495" s="1">
        <f t="shared" si="225"/>
        <v>0.34810000000000008</v>
      </c>
      <c r="W495" s="1">
        <f t="shared" si="226"/>
        <v>0.15209999999999993</v>
      </c>
      <c r="X495" s="1">
        <f t="shared" si="227"/>
        <v>8.99999999999999E-2</v>
      </c>
      <c r="Y495" s="1">
        <f t="shared" si="228"/>
        <v>0.86059999999999981</v>
      </c>
      <c r="AB495" s="1">
        <f t="shared" si="229"/>
        <v>2.3104</v>
      </c>
      <c r="AC495" s="1">
        <f t="shared" si="230"/>
        <v>2.1608999999999998</v>
      </c>
      <c r="AD495" s="1">
        <f t="shared" si="231"/>
        <v>1.5875999999999995</v>
      </c>
      <c r="AE495" s="1">
        <f t="shared" si="232"/>
        <v>0.84639999999999982</v>
      </c>
      <c r="AF495" s="1">
        <f t="shared" si="233"/>
        <v>6.9052999999999987</v>
      </c>
      <c r="AI495" s="1">
        <f t="shared" si="234"/>
        <v>2.3104</v>
      </c>
      <c r="AJ495" s="1">
        <f t="shared" si="235"/>
        <v>0.94089999999999996</v>
      </c>
      <c r="AK495" s="1">
        <f t="shared" si="236"/>
        <v>0.5776</v>
      </c>
      <c r="AL495" s="1">
        <f t="shared" si="237"/>
        <v>0.17639999999999995</v>
      </c>
      <c r="AM495" s="1">
        <f t="shared" si="238"/>
        <v>4.0053000000000001</v>
      </c>
      <c r="AP495" s="1">
        <f t="shared" si="210"/>
        <v>0.3600000000000001</v>
      </c>
      <c r="AQ495" s="1">
        <f t="shared" si="211"/>
        <v>0.60840000000000005</v>
      </c>
      <c r="AR495" s="1">
        <f t="shared" si="212"/>
        <v>1.0000000000000018E-4</v>
      </c>
      <c r="AS495" s="1">
        <f t="shared" si="213"/>
        <v>2.4999999999999823E-3</v>
      </c>
      <c r="AT495" s="1">
        <f t="shared" si="239"/>
        <v>0.97100000000000009</v>
      </c>
    </row>
    <row r="496" spans="1:46" x14ac:dyDescent="0.2">
      <c r="A496" s="12">
        <v>43816</v>
      </c>
      <c r="B496" s="13">
        <v>1.63</v>
      </c>
      <c r="C496" s="13">
        <v>1.71</v>
      </c>
      <c r="D496" s="13">
        <v>1.89</v>
      </c>
      <c r="E496" s="13">
        <v>2.31</v>
      </c>
      <c r="G496" s="10">
        <f t="shared" si="214"/>
        <v>1.2544000000000002</v>
      </c>
      <c r="H496" s="10">
        <f t="shared" si="215"/>
        <v>1.3688999999999998</v>
      </c>
      <c r="I496" s="10">
        <f t="shared" si="216"/>
        <v>0.98009999999999997</v>
      </c>
      <c r="J496" s="10">
        <f t="shared" si="217"/>
        <v>0.47609999999999991</v>
      </c>
      <c r="K496" s="10">
        <f t="shared" si="218"/>
        <v>4.0794999999999995</v>
      </c>
      <c r="N496" s="1">
        <f t="shared" si="219"/>
        <v>1.6899999999999971E-2</v>
      </c>
      <c r="O496" s="1">
        <f t="shared" si="220"/>
        <v>4.4099999999999986E-2</v>
      </c>
      <c r="P496" s="1">
        <f t="shared" si="221"/>
        <v>6.7600000000000007E-2</v>
      </c>
      <c r="Q496" s="1">
        <f t="shared" si="222"/>
        <v>3.6000000000000064E-3</v>
      </c>
      <c r="R496" s="1">
        <f t="shared" si="223"/>
        <v>0.13219999999999998</v>
      </c>
      <c r="U496" s="1">
        <f t="shared" si="224"/>
        <v>0.25</v>
      </c>
      <c r="V496" s="1">
        <f t="shared" si="225"/>
        <v>0.33640000000000009</v>
      </c>
      <c r="W496" s="1">
        <f t="shared" si="226"/>
        <v>0.15209999999999993</v>
      </c>
      <c r="X496" s="1">
        <f t="shared" si="227"/>
        <v>9.6100000000000033E-2</v>
      </c>
      <c r="Y496" s="1">
        <f t="shared" si="228"/>
        <v>0.83460000000000001</v>
      </c>
      <c r="AB496" s="1">
        <f t="shared" si="229"/>
        <v>2.25</v>
      </c>
      <c r="AC496" s="1">
        <f t="shared" si="230"/>
        <v>2.1315999999999997</v>
      </c>
      <c r="AD496" s="1">
        <f t="shared" si="231"/>
        <v>1.5875999999999995</v>
      </c>
      <c r="AE496" s="1">
        <f t="shared" si="232"/>
        <v>0.86490000000000034</v>
      </c>
      <c r="AF496" s="1">
        <f t="shared" si="233"/>
        <v>6.8340999999999994</v>
      </c>
      <c r="AI496" s="1">
        <f t="shared" si="234"/>
        <v>2.25</v>
      </c>
      <c r="AJ496" s="1">
        <f t="shared" si="235"/>
        <v>0.92159999999999997</v>
      </c>
      <c r="AK496" s="1">
        <f t="shared" si="236"/>
        <v>0.5776</v>
      </c>
      <c r="AL496" s="1">
        <f t="shared" si="237"/>
        <v>0.18490000000000015</v>
      </c>
      <c r="AM496" s="1">
        <f t="shared" si="238"/>
        <v>3.9340999999999999</v>
      </c>
      <c r="AP496" s="1">
        <f t="shared" si="210"/>
        <v>0.38440000000000013</v>
      </c>
      <c r="AQ496" s="1">
        <f t="shared" si="211"/>
        <v>0.6241000000000001</v>
      </c>
      <c r="AR496" s="1">
        <f t="shared" si="212"/>
        <v>1.0000000000000018E-4</v>
      </c>
      <c r="AS496" s="1">
        <f t="shared" si="213"/>
        <v>3.6000000000000064E-3</v>
      </c>
      <c r="AT496" s="1">
        <f t="shared" si="239"/>
        <v>1.0122000000000002</v>
      </c>
    </row>
    <row r="497" spans="1:46" x14ac:dyDescent="0.2">
      <c r="A497" s="12">
        <v>43817</v>
      </c>
      <c r="B497" s="13">
        <v>1.63</v>
      </c>
      <c r="C497" s="13">
        <v>1.74</v>
      </c>
      <c r="D497" s="13">
        <v>1.92</v>
      </c>
      <c r="E497" s="13">
        <v>2.35</v>
      </c>
      <c r="G497" s="10">
        <f t="shared" si="214"/>
        <v>1.2544000000000002</v>
      </c>
      <c r="H497" s="10">
        <f t="shared" si="215"/>
        <v>1.2995999999999999</v>
      </c>
      <c r="I497" s="10">
        <f t="shared" si="216"/>
        <v>0.92159999999999997</v>
      </c>
      <c r="J497" s="10">
        <f t="shared" si="217"/>
        <v>0.42249999999999988</v>
      </c>
      <c r="K497" s="10">
        <f t="shared" si="218"/>
        <v>3.8980999999999999</v>
      </c>
      <c r="N497" s="1">
        <f t="shared" si="219"/>
        <v>1.6899999999999971E-2</v>
      </c>
      <c r="O497" s="1">
        <f t="shared" si="220"/>
        <v>5.7599999999999998E-2</v>
      </c>
      <c r="P497" s="1">
        <f t="shared" si="221"/>
        <v>8.4100000000000022E-2</v>
      </c>
      <c r="Q497" s="1">
        <f t="shared" si="222"/>
        <v>1.0000000000000018E-2</v>
      </c>
      <c r="R497" s="1">
        <f t="shared" si="223"/>
        <v>0.1686</v>
      </c>
      <c r="U497" s="1">
        <f t="shared" si="224"/>
        <v>0.25</v>
      </c>
      <c r="V497" s="1">
        <f t="shared" si="225"/>
        <v>0.3721000000000001</v>
      </c>
      <c r="W497" s="1">
        <f t="shared" si="226"/>
        <v>0.17639999999999995</v>
      </c>
      <c r="X497" s="1">
        <f t="shared" si="227"/>
        <v>0.12250000000000007</v>
      </c>
      <c r="Y497" s="1">
        <f t="shared" si="228"/>
        <v>0.92100000000000004</v>
      </c>
      <c r="AB497" s="1">
        <f t="shared" si="229"/>
        <v>2.25</v>
      </c>
      <c r="AC497" s="1">
        <f t="shared" si="230"/>
        <v>2.2201</v>
      </c>
      <c r="AD497" s="1">
        <f t="shared" si="231"/>
        <v>1.6641000000000001</v>
      </c>
      <c r="AE497" s="1">
        <f t="shared" si="232"/>
        <v>0.9409000000000004</v>
      </c>
      <c r="AF497" s="1">
        <f t="shared" si="233"/>
        <v>7.0751000000000008</v>
      </c>
      <c r="AI497" s="1">
        <f t="shared" si="234"/>
        <v>2.25</v>
      </c>
      <c r="AJ497" s="1">
        <f t="shared" si="235"/>
        <v>0.98009999999999997</v>
      </c>
      <c r="AK497" s="1">
        <f t="shared" si="236"/>
        <v>0.6241000000000001</v>
      </c>
      <c r="AL497" s="1">
        <f t="shared" si="237"/>
        <v>0.22090000000000018</v>
      </c>
      <c r="AM497" s="1">
        <f t="shared" si="238"/>
        <v>4.0751000000000008</v>
      </c>
      <c r="AP497" s="1">
        <f t="shared" si="210"/>
        <v>0.38440000000000013</v>
      </c>
      <c r="AQ497" s="1">
        <f t="shared" si="211"/>
        <v>0.5776</v>
      </c>
      <c r="AR497" s="1">
        <f t="shared" si="212"/>
        <v>1.6000000000000029E-3</v>
      </c>
      <c r="AS497" s="1">
        <f t="shared" si="213"/>
        <v>1.0000000000000018E-2</v>
      </c>
      <c r="AT497" s="1">
        <f t="shared" si="239"/>
        <v>0.97360000000000024</v>
      </c>
    </row>
    <row r="498" spans="1:46" x14ac:dyDescent="0.2">
      <c r="A498" s="12">
        <v>43818</v>
      </c>
      <c r="B498" s="13">
        <v>1.62</v>
      </c>
      <c r="C498" s="13">
        <v>1.73</v>
      </c>
      <c r="D498" s="13">
        <v>1.92</v>
      </c>
      <c r="E498" s="13">
        <v>2.35</v>
      </c>
      <c r="G498" s="10">
        <f t="shared" si="214"/>
        <v>1.2768999999999997</v>
      </c>
      <c r="H498" s="10">
        <f t="shared" si="215"/>
        <v>1.3224999999999998</v>
      </c>
      <c r="I498" s="10">
        <f t="shared" si="216"/>
        <v>0.92159999999999997</v>
      </c>
      <c r="J498" s="10">
        <f t="shared" si="217"/>
        <v>0.42249999999999988</v>
      </c>
      <c r="K498" s="10">
        <f t="shared" si="218"/>
        <v>3.9434999999999989</v>
      </c>
      <c r="N498" s="1">
        <f t="shared" si="219"/>
        <v>1.4400000000000026E-2</v>
      </c>
      <c r="O498" s="1">
        <f t="shared" si="220"/>
        <v>5.2899999999999989E-2</v>
      </c>
      <c r="P498" s="1">
        <f t="shared" si="221"/>
        <v>8.4100000000000022E-2</v>
      </c>
      <c r="Q498" s="1">
        <f t="shared" si="222"/>
        <v>1.0000000000000018E-2</v>
      </c>
      <c r="R498" s="1">
        <f t="shared" si="223"/>
        <v>0.16140000000000004</v>
      </c>
      <c r="U498" s="1">
        <f t="shared" si="224"/>
        <v>0.2401000000000002</v>
      </c>
      <c r="V498" s="1">
        <f t="shared" si="225"/>
        <v>0.3600000000000001</v>
      </c>
      <c r="W498" s="1">
        <f t="shared" si="226"/>
        <v>0.17639999999999995</v>
      </c>
      <c r="X498" s="1">
        <f t="shared" si="227"/>
        <v>0.12250000000000007</v>
      </c>
      <c r="Y498" s="1">
        <f t="shared" si="228"/>
        <v>0.89900000000000024</v>
      </c>
      <c r="AB498" s="1">
        <f t="shared" si="229"/>
        <v>2.2201000000000009</v>
      </c>
      <c r="AC498" s="1">
        <f t="shared" si="230"/>
        <v>2.1903999999999999</v>
      </c>
      <c r="AD498" s="1">
        <f t="shared" si="231"/>
        <v>1.6641000000000001</v>
      </c>
      <c r="AE498" s="1">
        <f t="shared" si="232"/>
        <v>0.9409000000000004</v>
      </c>
      <c r="AF498" s="1">
        <f t="shared" si="233"/>
        <v>7.0155000000000012</v>
      </c>
      <c r="AI498" s="1">
        <f t="shared" si="234"/>
        <v>2.2201000000000009</v>
      </c>
      <c r="AJ498" s="1">
        <f t="shared" si="235"/>
        <v>0.96039999999999992</v>
      </c>
      <c r="AK498" s="1">
        <f t="shared" si="236"/>
        <v>0.6241000000000001</v>
      </c>
      <c r="AL498" s="1">
        <f t="shared" si="237"/>
        <v>0.22090000000000018</v>
      </c>
      <c r="AM498" s="1">
        <f t="shared" si="238"/>
        <v>4.025500000000001</v>
      </c>
      <c r="AP498" s="1">
        <f t="shared" si="210"/>
        <v>0.39689999999999986</v>
      </c>
      <c r="AQ498" s="1">
        <f t="shared" si="211"/>
        <v>0.59289999999999998</v>
      </c>
      <c r="AR498" s="1">
        <f t="shared" si="212"/>
        <v>1.6000000000000029E-3</v>
      </c>
      <c r="AS498" s="1">
        <f t="shared" si="213"/>
        <v>1.0000000000000018E-2</v>
      </c>
      <c r="AT498" s="1">
        <f t="shared" si="239"/>
        <v>1.0013999999999998</v>
      </c>
    </row>
    <row r="499" spans="1:46" x14ac:dyDescent="0.2">
      <c r="A499" s="12">
        <v>43819</v>
      </c>
      <c r="B499" s="13">
        <v>1.63</v>
      </c>
      <c r="C499" s="13">
        <v>1.73</v>
      </c>
      <c r="D499" s="13">
        <v>1.92</v>
      </c>
      <c r="E499" s="13">
        <v>2.34</v>
      </c>
      <c r="G499" s="10">
        <f t="shared" si="214"/>
        <v>1.2544000000000002</v>
      </c>
      <c r="H499" s="10">
        <f t="shared" si="215"/>
        <v>1.3224999999999998</v>
      </c>
      <c r="I499" s="10">
        <f t="shared" si="216"/>
        <v>0.92159999999999997</v>
      </c>
      <c r="J499" s="10">
        <f t="shared" si="217"/>
        <v>0.43560000000000021</v>
      </c>
      <c r="K499" s="10">
        <f t="shared" si="218"/>
        <v>3.9340999999999999</v>
      </c>
      <c r="N499" s="1">
        <f t="shared" si="219"/>
        <v>1.6899999999999971E-2</v>
      </c>
      <c r="O499" s="1">
        <f t="shared" si="220"/>
        <v>5.2899999999999989E-2</v>
      </c>
      <c r="P499" s="1">
        <f t="shared" si="221"/>
        <v>8.4100000000000022E-2</v>
      </c>
      <c r="Q499" s="1">
        <f t="shared" si="222"/>
        <v>8.0999999999999753E-3</v>
      </c>
      <c r="R499" s="1">
        <f t="shared" si="223"/>
        <v>0.16199999999999995</v>
      </c>
      <c r="U499" s="1">
        <f t="shared" si="224"/>
        <v>0.25</v>
      </c>
      <c r="V499" s="1">
        <f t="shared" si="225"/>
        <v>0.3600000000000001</v>
      </c>
      <c r="W499" s="1">
        <f t="shared" si="226"/>
        <v>0.17639999999999995</v>
      </c>
      <c r="X499" s="1">
        <f t="shared" si="227"/>
        <v>0.1155999999999999</v>
      </c>
      <c r="Y499" s="1">
        <f t="shared" si="228"/>
        <v>0.90199999999999991</v>
      </c>
      <c r="AB499" s="1">
        <f t="shared" si="229"/>
        <v>2.25</v>
      </c>
      <c r="AC499" s="1">
        <f t="shared" si="230"/>
        <v>2.1903999999999999</v>
      </c>
      <c r="AD499" s="1">
        <f t="shared" si="231"/>
        <v>1.6641000000000001</v>
      </c>
      <c r="AE499" s="1">
        <f t="shared" si="232"/>
        <v>0.92159999999999997</v>
      </c>
      <c r="AF499" s="1">
        <f t="shared" si="233"/>
        <v>7.0261000000000005</v>
      </c>
      <c r="AI499" s="1">
        <f t="shared" si="234"/>
        <v>2.25</v>
      </c>
      <c r="AJ499" s="1">
        <f t="shared" si="235"/>
        <v>0.96039999999999992</v>
      </c>
      <c r="AK499" s="1">
        <f t="shared" si="236"/>
        <v>0.6241000000000001</v>
      </c>
      <c r="AL499" s="1">
        <f t="shared" si="237"/>
        <v>0.21159999999999995</v>
      </c>
      <c r="AM499" s="1">
        <f t="shared" si="238"/>
        <v>4.0461</v>
      </c>
      <c r="AP499" s="1">
        <f t="shared" si="210"/>
        <v>0.38440000000000013</v>
      </c>
      <c r="AQ499" s="1">
        <f t="shared" si="211"/>
        <v>0.59289999999999998</v>
      </c>
      <c r="AR499" s="1">
        <f t="shared" si="212"/>
        <v>1.6000000000000029E-3</v>
      </c>
      <c r="AS499" s="1">
        <f t="shared" si="213"/>
        <v>8.0999999999999753E-3</v>
      </c>
      <c r="AT499" s="1">
        <f t="shared" si="239"/>
        <v>0.9870000000000001</v>
      </c>
    </row>
    <row r="500" spans="1:46" x14ac:dyDescent="0.2">
      <c r="A500" s="12">
        <v>43822</v>
      </c>
      <c r="B500" s="13">
        <v>1.64</v>
      </c>
      <c r="C500" s="13">
        <v>1.75</v>
      </c>
      <c r="D500" s="13">
        <v>1.93</v>
      </c>
      <c r="E500" s="13">
        <v>2.35</v>
      </c>
      <c r="G500" s="10">
        <f t="shared" si="214"/>
        <v>1.2321000000000002</v>
      </c>
      <c r="H500" s="10">
        <f t="shared" si="215"/>
        <v>1.2768999999999997</v>
      </c>
      <c r="I500" s="10">
        <f t="shared" si="216"/>
        <v>0.90249999999999997</v>
      </c>
      <c r="J500" s="10">
        <f t="shared" si="217"/>
        <v>0.42249999999999988</v>
      </c>
      <c r="K500" s="10">
        <f t="shared" si="218"/>
        <v>3.8339999999999996</v>
      </c>
      <c r="N500" s="1">
        <f t="shared" si="219"/>
        <v>1.9599999999999972E-2</v>
      </c>
      <c r="O500" s="1">
        <f t="shared" si="220"/>
        <v>6.25E-2</v>
      </c>
      <c r="P500" s="1">
        <f t="shared" si="221"/>
        <v>9.0000000000000024E-2</v>
      </c>
      <c r="Q500" s="1">
        <f t="shared" si="222"/>
        <v>1.0000000000000018E-2</v>
      </c>
      <c r="R500" s="1">
        <f t="shared" si="223"/>
        <v>0.18210000000000001</v>
      </c>
      <c r="U500" s="1">
        <f t="shared" si="224"/>
        <v>0.2601</v>
      </c>
      <c r="V500" s="1">
        <f t="shared" si="225"/>
        <v>0.38440000000000013</v>
      </c>
      <c r="W500" s="1">
        <f t="shared" si="226"/>
        <v>0.18489999999999995</v>
      </c>
      <c r="X500" s="1">
        <f t="shared" si="227"/>
        <v>0.12250000000000007</v>
      </c>
      <c r="Y500" s="1">
        <f t="shared" si="228"/>
        <v>0.95190000000000008</v>
      </c>
      <c r="AB500" s="1">
        <f t="shared" si="229"/>
        <v>2.2800999999999996</v>
      </c>
      <c r="AC500" s="1">
        <f t="shared" si="230"/>
        <v>2.25</v>
      </c>
      <c r="AD500" s="1">
        <f t="shared" si="231"/>
        <v>1.6899999999999995</v>
      </c>
      <c r="AE500" s="1">
        <f t="shared" si="232"/>
        <v>0.9409000000000004</v>
      </c>
      <c r="AF500" s="1">
        <f t="shared" si="233"/>
        <v>7.1609999999999987</v>
      </c>
      <c r="AI500" s="1">
        <f t="shared" si="234"/>
        <v>2.2800999999999996</v>
      </c>
      <c r="AJ500" s="1">
        <f t="shared" si="235"/>
        <v>1</v>
      </c>
      <c r="AK500" s="1">
        <f t="shared" si="236"/>
        <v>0.64000000000000012</v>
      </c>
      <c r="AL500" s="1">
        <f t="shared" si="237"/>
        <v>0.22090000000000018</v>
      </c>
      <c r="AM500" s="1">
        <f t="shared" si="238"/>
        <v>4.141</v>
      </c>
      <c r="AP500" s="1">
        <f t="shared" si="210"/>
        <v>0.3721000000000001</v>
      </c>
      <c r="AQ500" s="1">
        <f t="shared" si="211"/>
        <v>0.5625</v>
      </c>
      <c r="AR500" s="1">
        <f t="shared" si="212"/>
        <v>2.5000000000000044E-3</v>
      </c>
      <c r="AS500" s="1">
        <f t="shared" si="213"/>
        <v>1.0000000000000018E-2</v>
      </c>
      <c r="AT500" s="1">
        <f t="shared" si="239"/>
        <v>0.94710000000000016</v>
      </c>
    </row>
    <row r="501" spans="1:46" x14ac:dyDescent="0.2">
      <c r="A501" s="12">
        <v>43823</v>
      </c>
      <c r="B501" s="13">
        <v>1.62</v>
      </c>
      <c r="C501" s="13">
        <v>1.72</v>
      </c>
      <c r="D501" s="13">
        <v>1.9</v>
      </c>
      <c r="E501" s="13">
        <v>2.33</v>
      </c>
      <c r="G501" s="10">
        <f t="shared" si="214"/>
        <v>1.2768999999999997</v>
      </c>
      <c r="H501" s="10">
        <f t="shared" si="215"/>
        <v>1.3455999999999999</v>
      </c>
      <c r="I501" s="10">
        <f t="shared" si="216"/>
        <v>0.96039999999999992</v>
      </c>
      <c r="J501" s="10">
        <f t="shared" si="217"/>
        <v>0.44889999999999991</v>
      </c>
      <c r="K501" s="10">
        <f t="shared" si="218"/>
        <v>4.0317999999999996</v>
      </c>
      <c r="N501" s="1">
        <f t="shared" si="219"/>
        <v>1.4400000000000026E-2</v>
      </c>
      <c r="O501" s="1">
        <f t="shared" si="220"/>
        <v>4.8399999999999992E-2</v>
      </c>
      <c r="P501" s="1">
        <f t="shared" si="221"/>
        <v>7.2900000000000006E-2</v>
      </c>
      <c r="Q501" s="1">
        <f t="shared" si="222"/>
        <v>6.4000000000000116E-3</v>
      </c>
      <c r="R501" s="1">
        <f t="shared" si="223"/>
        <v>0.14210000000000006</v>
      </c>
      <c r="U501" s="1">
        <f t="shared" si="224"/>
        <v>0.2401000000000002</v>
      </c>
      <c r="V501" s="1">
        <f t="shared" si="225"/>
        <v>0.34810000000000008</v>
      </c>
      <c r="W501" s="1">
        <f t="shared" si="226"/>
        <v>0.15999999999999992</v>
      </c>
      <c r="X501" s="1">
        <f t="shared" si="227"/>
        <v>0.10890000000000005</v>
      </c>
      <c r="Y501" s="1">
        <f t="shared" si="228"/>
        <v>0.8571000000000002</v>
      </c>
      <c r="AB501" s="1">
        <f t="shared" si="229"/>
        <v>2.2201000000000009</v>
      </c>
      <c r="AC501" s="1">
        <f t="shared" si="230"/>
        <v>2.1608999999999998</v>
      </c>
      <c r="AD501" s="1">
        <f t="shared" si="231"/>
        <v>1.6129</v>
      </c>
      <c r="AE501" s="1">
        <f t="shared" si="232"/>
        <v>0.9025000000000003</v>
      </c>
      <c r="AF501" s="1">
        <f t="shared" si="233"/>
        <v>6.8963999999999999</v>
      </c>
      <c r="AI501" s="1">
        <f t="shared" si="234"/>
        <v>2.2201000000000009</v>
      </c>
      <c r="AJ501" s="1">
        <f t="shared" si="235"/>
        <v>0.94089999999999996</v>
      </c>
      <c r="AK501" s="1">
        <f t="shared" si="236"/>
        <v>0.59289999999999998</v>
      </c>
      <c r="AL501" s="1">
        <f t="shared" si="237"/>
        <v>0.20250000000000015</v>
      </c>
      <c r="AM501" s="1">
        <f t="shared" si="238"/>
        <v>3.9564000000000008</v>
      </c>
      <c r="AP501" s="1">
        <f t="shared" si="210"/>
        <v>0.39689999999999986</v>
      </c>
      <c r="AQ501" s="1">
        <f t="shared" si="211"/>
        <v>0.60840000000000005</v>
      </c>
      <c r="AR501" s="1">
        <f t="shared" si="212"/>
        <v>4.0000000000000072E-4</v>
      </c>
      <c r="AS501" s="1">
        <f t="shared" si="213"/>
        <v>6.4000000000000116E-3</v>
      </c>
      <c r="AT501" s="1">
        <f t="shared" si="239"/>
        <v>1.0120999999999998</v>
      </c>
    </row>
    <row r="502" spans="1:46" x14ac:dyDescent="0.2">
      <c r="A502" s="12">
        <v>43825</v>
      </c>
      <c r="B502" s="13">
        <v>1.64</v>
      </c>
      <c r="C502" s="13">
        <v>1.72</v>
      </c>
      <c r="D502" s="13">
        <v>1.9</v>
      </c>
      <c r="E502" s="13">
        <v>2.33</v>
      </c>
      <c r="G502" s="10">
        <f t="shared" si="214"/>
        <v>1.2321000000000002</v>
      </c>
      <c r="H502" s="10">
        <f t="shared" si="215"/>
        <v>1.3455999999999999</v>
      </c>
      <c r="I502" s="10">
        <f t="shared" si="216"/>
        <v>0.96039999999999992</v>
      </c>
      <c r="J502" s="10">
        <f t="shared" si="217"/>
        <v>0.44889999999999991</v>
      </c>
      <c r="K502" s="10">
        <f t="shared" si="218"/>
        <v>3.9870000000000001</v>
      </c>
      <c r="N502" s="1">
        <f t="shared" si="219"/>
        <v>1.9599999999999972E-2</v>
      </c>
      <c r="O502" s="1">
        <f t="shared" si="220"/>
        <v>4.8399999999999992E-2</v>
      </c>
      <c r="P502" s="1">
        <f t="shared" si="221"/>
        <v>7.2900000000000006E-2</v>
      </c>
      <c r="Q502" s="1">
        <f t="shared" si="222"/>
        <v>6.4000000000000116E-3</v>
      </c>
      <c r="R502" s="1">
        <f t="shared" si="223"/>
        <v>0.14729999999999999</v>
      </c>
      <c r="U502" s="1">
        <f t="shared" si="224"/>
        <v>0.2601</v>
      </c>
      <c r="V502" s="1">
        <f t="shared" si="225"/>
        <v>0.34810000000000008</v>
      </c>
      <c r="W502" s="1">
        <f t="shared" si="226"/>
        <v>0.15999999999999992</v>
      </c>
      <c r="X502" s="1">
        <f t="shared" si="227"/>
        <v>0.10890000000000005</v>
      </c>
      <c r="Y502" s="1">
        <f t="shared" si="228"/>
        <v>0.87709999999999999</v>
      </c>
      <c r="AB502" s="1">
        <f t="shared" si="229"/>
        <v>2.2800999999999996</v>
      </c>
      <c r="AC502" s="1">
        <f t="shared" si="230"/>
        <v>2.1608999999999998</v>
      </c>
      <c r="AD502" s="1">
        <f t="shared" si="231"/>
        <v>1.6129</v>
      </c>
      <c r="AE502" s="1">
        <f t="shared" si="232"/>
        <v>0.9025000000000003</v>
      </c>
      <c r="AF502" s="1">
        <f t="shared" si="233"/>
        <v>6.9563999999999986</v>
      </c>
      <c r="AI502" s="1">
        <f t="shared" si="234"/>
        <v>2.2800999999999996</v>
      </c>
      <c r="AJ502" s="1">
        <f t="shared" si="235"/>
        <v>0.94089999999999996</v>
      </c>
      <c r="AK502" s="1">
        <f t="shared" si="236"/>
        <v>0.59289999999999998</v>
      </c>
      <c r="AL502" s="1">
        <f t="shared" si="237"/>
        <v>0.20250000000000015</v>
      </c>
      <c r="AM502" s="1">
        <f t="shared" si="238"/>
        <v>4.0164</v>
      </c>
      <c r="AP502" s="1">
        <f t="shared" si="210"/>
        <v>0.3721000000000001</v>
      </c>
      <c r="AQ502" s="1">
        <f t="shared" si="211"/>
        <v>0.60840000000000005</v>
      </c>
      <c r="AR502" s="1">
        <f t="shared" si="212"/>
        <v>4.0000000000000072E-4</v>
      </c>
      <c r="AS502" s="1">
        <f t="shared" si="213"/>
        <v>6.4000000000000116E-3</v>
      </c>
      <c r="AT502" s="1">
        <f t="shared" si="239"/>
        <v>0.98730000000000007</v>
      </c>
    </row>
    <row r="503" spans="1:46" x14ac:dyDescent="0.2">
      <c r="A503" s="12">
        <v>43826</v>
      </c>
      <c r="B503" s="13">
        <v>1.59</v>
      </c>
      <c r="C503" s="13">
        <v>1.68</v>
      </c>
      <c r="D503" s="13">
        <v>1.88</v>
      </c>
      <c r="E503" s="13">
        <v>2.3199999999999998</v>
      </c>
      <c r="G503" s="10">
        <f t="shared" si="214"/>
        <v>1.3455999999999999</v>
      </c>
      <c r="H503" s="10">
        <f t="shared" si="215"/>
        <v>1.44</v>
      </c>
      <c r="I503" s="10">
        <f t="shared" si="216"/>
        <v>1</v>
      </c>
      <c r="J503" s="10">
        <f t="shared" si="217"/>
        <v>0.4624000000000002</v>
      </c>
      <c r="K503" s="10">
        <f t="shared" si="218"/>
        <v>4.2480000000000002</v>
      </c>
      <c r="N503" s="1">
        <f t="shared" si="219"/>
        <v>8.1000000000000152E-3</v>
      </c>
      <c r="O503" s="1">
        <f t="shared" si="220"/>
        <v>3.2399999999999977E-2</v>
      </c>
      <c r="P503" s="1">
        <f t="shared" si="221"/>
        <v>6.25E-2</v>
      </c>
      <c r="Q503" s="1">
        <f t="shared" si="222"/>
        <v>4.8999999999999773E-3</v>
      </c>
      <c r="R503" s="1">
        <f t="shared" si="223"/>
        <v>0.10789999999999997</v>
      </c>
      <c r="U503" s="1">
        <f t="shared" si="224"/>
        <v>0.21160000000000018</v>
      </c>
      <c r="V503" s="1">
        <f t="shared" si="225"/>
        <v>0.30250000000000005</v>
      </c>
      <c r="W503" s="1">
        <f t="shared" si="226"/>
        <v>0.14439999999999992</v>
      </c>
      <c r="X503" s="1">
        <f t="shared" si="227"/>
        <v>0.10239999999999989</v>
      </c>
      <c r="Y503" s="1">
        <f t="shared" si="228"/>
        <v>0.76090000000000002</v>
      </c>
      <c r="AB503" s="1">
        <f t="shared" si="229"/>
        <v>2.1315999999999997</v>
      </c>
      <c r="AC503" s="1">
        <f t="shared" si="230"/>
        <v>2.0448999999999997</v>
      </c>
      <c r="AD503" s="1">
        <f t="shared" si="231"/>
        <v>1.5625</v>
      </c>
      <c r="AE503" s="1">
        <f t="shared" si="232"/>
        <v>0.88359999999999994</v>
      </c>
      <c r="AF503" s="1">
        <f t="shared" si="233"/>
        <v>6.6225999999999985</v>
      </c>
      <c r="AI503" s="1">
        <f t="shared" si="234"/>
        <v>2.1315999999999997</v>
      </c>
      <c r="AJ503" s="1">
        <f t="shared" si="235"/>
        <v>0.86489999999999989</v>
      </c>
      <c r="AK503" s="1">
        <f t="shared" si="236"/>
        <v>0.5625</v>
      </c>
      <c r="AL503" s="1">
        <f t="shared" si="237"/>
        <v>0.19359999999999997</v>
      </c>
      <c r="AM503" s="1">
        <f t="shared" si="238"/>
        <v>3.7525999999999997</v>
      </c>
      <c r="AP503" s="1">
        <f t="shared" si="210"/>
        <v>0.43559999999999988</v>
      </c>
      <c r="AQ503" s="1">
        <f t="shared" si="211"/>
        <v>0.67240000000000011</v>
      </c>
      <c r="AR503" s="1">
        <f t="shared" si="212"/>
        <v>0</v>
      </c>
      <c r="AS503" s="1">
        <f t="shared" si="213"/>
        <v>4.8999999999999773E-3</v>
      </c>
      <c r="AT503" s="1">
        <f t="shared" si="239"/>
        <v>1.1129</v>
      </c>
    </row>
    <row r="504" spans="1:46" x14ac:dyDescent="0.2">
      <c r="A504" s="12">
        <v>43829</v>
      </c>
      <c r="B504" s="13">
        <v>1.58</v>
      </c>
      <c r="C504" s="13">
        <v>1.68</v>
      </c>
      <c r="D504" s="13">
        <v>1.9</v>
      </c>
      <c r="E504" s="13">
        <v>2.34</v>
      </c>
      <c r="G504" s="10">
        <f t="shared" si="214"/>
        <v>1.3688999999999998</v>
      </c>
      <c r="H504" s="10">
        <f t="shared" si="215"/>
        <v>1.44</v>
      </c>
      <c r="I504" s="10">
        <f t="shared" si="216"/>
        <v>0.96039999999999992</v>
      </c>
      <c r="J504" s="10">
        <f t="shared" si="217"/>
        <v>0.43560000000000021</v>
      </c>
      <c r="K504" s="10">
        <f t="shared" si="218"/>
        <v>4.2048999999999994</v>
      </c>
      <c r="N504" s="1">
        <f t="shared" si="219"/>
        <v>6.4000000000000116E-3</v>
      </c>
      <c r="O504" s="1">
        <f t="shared" si="220"/>
        <v>3.2399999999999977E-2</v>
      </c>
      <c r="P504" s="1">
        <f t="shared" si="221"/>
        <v>7.2900000000000006E-2</v>
      </c>
      <c r="Q504" s="1">
        <f t="shared" si="222"/>
        <v>8.0999999999999753E-3</v>
      </c>
      <c r="R504" s="1">
        <f t="shared" si="223"/>
        <v>0.11979999999999996</v>
      </c>
      <c r="U504" s="1">
        <f t="shared" si="224"/>
        <v>0.20250000000000015</v>
      </c>
      <c r="V504" s="1">
        <f t="shared" si="225"/>
        <v>0.30250000000000005</v>
      </c>
      <c r="W504" s="1">
        <f t="shared" si="226"/>
        <v>0.15999999999999992</v>
      </c>
      <c r="X504" s="1">
        <f t="shared" si="227"/>
        <v>0.1155999999999999</v>
      </c>
      <c r="Y504" s="1">
        <f t="shared" si="228"/>
        <v>0.78060000000000007</v>
      </c>
      <c r="AB504" s="1">
        <f t="shared" si="229"/>
        <v>2.1025000000000005</v>
      </c>
      <c r="AC504" s="1">
        <f t="shared" si="230"/>
        <v>2.0448999999999997</v>
      </c>
      <c r="AD504" s="1">
        <f t="shared" si="231"/>
        <v>1.6129</v>
      </c>
      <c r="AE504" s="1">
        <f t="shared" si="232"/>
        <v>0.92159999999999997</v>
      </c>
      <c r="AF504" s="1">
        <f t="shared" si="233"/>
        <v>6.6818999999999997</v>
      </c>
      <c r="AI504" s="1">
        <f t="shared" si="234"/>
        <v>2.1025000000000005</v>
      </c>
      <c r="AJ504" s="1">
        <f t="shared" si="235"/>
        <v>0.86489999999999989</v>
      </c>
      <c r="AK504" s="1">
        <f t="shared" si="236"/>
        <v>0.59289999999999998</v>
      </c>
      <c r="AL504" s="1">
        <f t="shared" si="237"/>
        <v>0.21159999999999995</v>
      </c>
      <c r="AM504" s="1">
        <f t="shared" si="238"/>
        <v>3.7719000000000005</v>
      </c>
      <c r="AP504" s="1">
        <f t="shared" si="210"/>
        <v>0.44889999999999991</v>
      </c>
      <c r="AQ504" s="1">
        <f t="shared" si="211"/>
        <v>0.67240000000000011</v>
      </c>
      <c r="AR504" s="1">
        <f t="shared" si="212"/>
        <v>4.0000000000000072E-4</v>
      </c>
      <c r="AS504" s="1">
        <f t="shared" si="213"/>
        <v>8.0999999999999753E-3</v>
      </c>
      <c r="AT504" s="1">
        <f t="shared" si="239"/>
        <v>1.1297999999999999</v>
      </c>
    </row>
    <row r="505" spans="1:46" x14ac:dyDescent="0.2">
      <c r="A505" s="12">
        <v>43830</v>
      </c>
      <c r="B505" s="13">
        <v>1.58</v>
      </c>
      <c r="C505" s="13">
        <v>1.69</v>
      </c>
      <c r="D505" s="13">
        <v>1.92</v>
      </c>
      <c r="E505" s="13">
        <v>2.39</v>
      </c>
      <c r="G505" s="10">
        <f t="shared" si="214"/>
        <v>1.3688999999999998</v>
      </c>
      <c r="H505" s="10">
        <f t="shared" si="215"/>
        <v>1.4160999999999999</v>
      </c>
      <c r="I505" s="10">
        <f t="shared" si="216"/>
        <v>0.92159999999999997</v>
      </c>
      <c r="J505" s="10">
        <f t="shared" si="217"/>
        <v>0.37209999999999988</v>
      </c>
      <c r="K505" s="10">
        <f t="shared" si="218"/>
        <v>4.0786999999999995</v>
      </c>
      <c r="N505" s="1">
        <f t="shared" si="219"/>
        <v>6.4000000000000116E-3</v>
      </c>
      <c r="O505" s="1">
        <f t="shared" si="220"/>
        <v>3.6099999999999979E-2</v>
      </c>
      <c r="P505" s="1">
        <f t="shared" si="221"/>
        <v>8.4100000000000022E-2</v>
      </c>
      <c r="Q505" s="1">
        <f t="shared" si="222"/>
        <v>1.9600000000000034E-2</v>
      </c>
      <c r="R505" s="1">
        <f t="shared" si="223"/>
        <v>0.14620000000000005</v>
      </c>
      <c r="U505" s="1">
        <f t="shared" si="224"/>
        <v>0.20250000000000015</v>
      </c>
      <c r="V505" s="1">
        <f t="shared" si="225"/>
        <v>0.31360000000000005</v>
      </c>
      <c r="W505" s="1">
        <f t="shared" si="226"/>
        <v>0.17639999999999995</v>
      </c>
      <c r="X505" s="1">
        <f t="shared" si="227"/>
        <v>0.1521000000000001</v>
      </c>
      <c r="Y505" s="1">
        <f t="shared" si="228"/>
        <v>0.84460000000000024</v>
      </c>
      <c r="AB505" s="1">
        <f t="shared" si="229"/>
        <v>2.1025000000000005</v>
      </c>
      <c r="AC505" s="1">
        <f t="shared" si="230"/>
        <v>2.0735999999999999</v>
      </c>
      <c r="AD505" s="1">
        <f t="shared" si="231"/>
        <v>1.6641000000000001</v>
      </c>
      <c r="AE505" s="1">
        <f t="shared" si="232"/>
        <v>1.0201000000000005</v>
      </c>
      <c r="AF505" s="1">
        <f t="shared" si="233"/>
        <v>6.8603000000000005</v>
      </c>
      <c r="AI505" s="1">
        <f t="shared" si="234"/>
        <v>2.1025000000000005</v>
      </c>
      <c r="AJ505" s="1">
        <f t="shared" si="235"/>
        <v>0.88359999999999994</v>
      </c>
      <c r="AK505" s="1">
        <f t="shared" si="236"/>
        <v>0.6241000000000001</v>
      </c>
      <c r="AL505" s="1">
        <f t="shared" si="237"/>
        <v>0.26010000000000022</v>
      </c>
      <c r="AM505" s="1">
        <f t="shared" si="238"/>
        <v>3.8703000000000012</v>
      </c>
      <c r="AP505" s="1">
        <f t="shared" si="210"/>
        <v>0.44889999999999991</v>
      </c>
      <c r="AQ505" s="1">
        <f t="shared" si="211"/>
        <v>0.65610000000000013</v>
      </c>
      <c r="AR505" s="1">
        <f t="shared" si="212"/>
        <v>1.6000000000000029E-3</v>
      </c>
      <c r="AS505" s="1">
        <f t="shared" si="213"/>
        <v>1.9600000000000034E-2</v>
      </c>
      <c r="AT505" s="1">
        <f t="shared" si="239"/>
        <v>1.1262000000000001</v>
      </c>
    </row>
    <row r="506" spans="1:46" x14ac:dyDescent="0.2">
      <c r="A506" s="12">
        <v>43832</v>
      </c>
      <c r="B506" s="13">
        <v>1.58</v>
      </c>
      <c r="C506" s="13">
        <v>1.67</v>
      </c>
      <c r="D506" s="13">
        <v>1.88</v>
      </c>
      <c r="E506" s="13">
        <v>2.33</v>
      </c>
      <c r="G506" s="10">
        <f t="shared" si="214"/>
        <v>1.3688999999999998</v>
      </c>
      <c r="H506" s="10">
        <f t="shared" si="215"/>
        <v>1.4641</v>
      </c>
      <c r="I506" s="10">
        <f t="shared" si="216"/>
        <v>1</v>
      </c>
      <c r="J506" s="10">
        <f t="shared" si="217"/>
        <v>0.44889999999999991</v>
      </c>
      <c r="K506" s="10">
        <f t="shared" si="218"/>
        <v>4.2818999999999994</v>
      </c>
      <c r="N506" s="1">
        <f t="shared" si="219"/>
        <v>6.4000000000000116E-3</v>
      </c>
      <c r="O506" s="1">
        <f t="shared" si="220"/>
        <v>2.8899999999999974E-2</v>
      </c>
      <c r="P506" s="1">
        <f t="shared" si="221"/>
        <v>6.25E-2</v>
      </c>
      <c r="Q506" s="1">
        <f t="shared" si="222"/>
        <v>6.4000000000000116E-3</v>
      </c>
      <c r="R506" s="1">
        <f t="shared" si="223"/>
        <v>0.1042</v>
      </c>
      <c r="U506" s="1">
        <f t="shared" si="224"/>
        <v>0.20250000000000015</v>
      </c>
      <c r="V506" s="1">
        <f t="shared" si="225"/>
        <v>0.29160000000000003</v>
      </c>
      <c r="W506" s="1">
        <f t="shared" si="226"/>
        <v>0.14439999999999992</v>
      </c>
      <c r="X506" s="1">
        <f t="shared" si="227"/>
        <v>0.10890000000000005</v>
      </c>
      <c r="Y506" s="1">
        <f t="shared" si="228"/>
        <v>0.74740000000000006</v>
      </c>
      <c r="AB506" s="1">
        <f t="shared" si="229"/>
        <v>2.1025000000000005</v>
      </c>
      <c r="AC506" s="1">
        <f t="shared" si="230"/>
        <v>2.0164</v>
      </c>
      <c r="AD506" s="1">
        <f t="shared" si="231"/>
        <v>1.5625</v>
      </c>
      <c r="AE506" s="1">
        <f t="shared" si="232"/>
        <v>0.9025000000000003</v>
      </c>
      <c r="AF506" s="1">
        <f t="shared" si="233"/>
        <v>6.5838999999999999</v>
      </c>
      <c r="AI506" s="1">
        <f t="shared" si="234"/>
        <v>2.1025000000000005</v>
      </c>
      <c r="AJ506" s="1">
        <f t="shared" si="235"/>
        <v>0.84639999999999982</v>
      </c>
      <c r="AK506" s="1">
        <f t="shared" si="236"/>
        <v>0.5625</v>
      </c>
      <c r="AL506" s="1">
        <f t="shared" si="237"/>
        <v>0.20250000000000015</v>
      </c>
      <c r="AM506" s="1">
        <f t="shared" si="238"/>
        <v>3.7139000000000002</v>
      </c>
      <c r="AP506" s="1">
        <f t="shared" si="210"/>
        <v>0.44889999999999991</v>
      </c>
      <c r="AQ506" s="1">
        <f t="shared" si="211"/>
        <v>0.68890000000000007</v>
      </c>
      <c r="AR506" s="1">
        <f t="shared" si="212"/>
        <v>0</v>
      </c>
      <c r="AS506" s="1">
        <f t="shared" si="213"/>
        <v>6.4000000000000116E-3</v>
      </c>
      <c r="AT506" s="1">
        <f t="shared" si="239"/>
        <v>1.1441999999999999</v>
      </c>
    </row>
    <row r="507" spans="1:46" x14ac:dyDescent="0.2">
      <c r="A507" s="12">
        <v>43833</v>
      </c>
      <c r="B507" s="13">
        <v>1.53</v>
      </c>
      <c r="C507" s="13">
        <v>1.59</v>
      </c>
      <c r="D507" s="13">
        <v>1.8</v>
      </c>
      <c r="E507" s="13">
        <v>2.2599999999999998</v>
      </c>
      <c r="G507" s="10">
        <f t="shared" si="214"/>
        <v>1.4883999999999999</v>
      </c>
      <c r="H507" s="10">
        <f t="shared" si="215"/>
        <v>1.6640999999999995</v>
      </c>
      <c r="I507" s="10">
        <f t="shared" si="216"/>
        <v>1.1663999999999997</v>
      </c>
      <c r="J507" s="10">
        <f t="shared" si="217"/>
        <v>0.54760000000000031</v>
      </c>
      <c r="K507" s="10">
        <f t="shared" si="218"/>
        <v>4.8664999999999994</v>
      </c>
      <c r="N507" s="1">
        <f t="shared" si="219"/>
        <v>9.000000000000016E-4</v>
      </c>
      <c r="O507" s="1">
        <f t="shared" si="220"/>
        <v>8.1000000000000152E-3</v>
      </c>
      <c r="P507" s="1">
        <f t="shared" si="221"/>
        <v>2.8900000000000051E-2</v>
      </c>
      <c r="Q507" s="1">
        <f t="shared" si="222"/>
        <v>9.9999999999995736E-5</v>
      </c>
      <c r="R507" s="1">
        <f t="shared" si="223"/>
        <v>3.8000000000000062E-2</v>
      </c>
      <c r="U507" s="1">
        <f t="shared" si="224"/>
        <v>0.16000000000000011</v>
      </c>
      <c r="V507" s="1">
        <f t="shared" si="225"/>
        <v>0.21160000000000018</v>
      </c>
      <c r="W507" s="1">
        <f t="shared" si="226"/>
        <v>9.0000000000000024E-2</v>
      </c>
      <c r="X507" s="1">
        <f t="shared" si="227"/>
        <v>6.7599999999999882E-2</v>
      </c>
      <c r="Y507" s="1">
        <f t="shared" si="228"/>
        <v>0.52920000000000011</v>
      </c>
      <c r="AB507" s="1">
        <f t="shared" si="229"/>
        <v>1.9599999999999997</v>
      </c>
      <c r="AC507" s="1">
        <f t="shared" si="230"/>
        <v>1.7956000000000003</v>
      </c>
      <c r="AD507" s="1">
        <f t="shared" si="231"/>
        <v>1.3688999999999998</v>
      </c>
      <c r="AE507" s="1">
        <f t="shared" si="232"/>
        <v>0.77439999999999987</v>
      </c>
      <c r="AF507" s="1">
        <f t="shared" si="233"/>
        <v>5.8989000000000003</v>
      </c>
      <c r="AI507" s="1">
        <f t="shared" si="234"/>
        <v>1.9599999999999997</v>
      </c>
      <c r="AJ507" s="1">
        <f t="shared" si="235"/>
        <v>0.70560000000000012</v>
      </c>
      <c r="AK507" s="1">
        <f t="shared" si="236"/>
        <v>0.44890000000000019</v>
      </c>
      <c r="AL507" s="1">
        <f t="shared" si="237"/>
        <v>0.14439999999999992</v>
      </c>
      <c r="AM507" s="1">
        <f t="shared" si="238"/>
        <v>3.2589000000000001</v>
      </c>
      <c r="AP507" s="1">
        <f t="shared" si="210"/>
        <v>0.51839999999999997</v>
      </c>
      <c r="AQ507" s="1">
        <f t="shared" si="211"/>
        <v>0.82809999999999984</v>
      </c>
      <c r="AR507" s="1">
        <f t="shared" si="212"/>
        <v>6.399999999999976E-3</v>
      </c>
      <c r="AS507" s="1">
        <f t="shared" si="213"/>
        <v>9.9999999999995736E-5</v>
      </c>
      <c r="AT507" s="1">
        <f t="shared" si="239"/>
        <v>1.3529999999999998</v>
      </c>
    </row>
    <row r="508" spans="1:46" x14ac:dyDescent="0.2">
      <c r="A508" s="12">
        <v>43836</v>
      </c>
      <c r="B508" s="13">
        <v>1.54</v>
      </c>
      <c r="C508" s="13">
        <v>1.61</v>
      </c>
      <c r="D508" s="13">
        <v>1.81</v>
      </c>
      <c r="E508" s="13">
        <v>2.2799999999999998</v>
      </c>
      <c r="G508" s="10">
        <f t="shared" si="214"/>
        <v>1.4641</v>
      </c>
      <c r="H508" s="10">
        <f t="shared" si="215"/>
        <v>1.6128999999999996</v>
      </c>
      <c r="I508" s="10">
        <f t="shared" si="216"/>
        <v>1.1448999999999996</v>
      </c>
      <c r="J508" s="10">
        <f t="shared" si="217"/>
        <v>0.51840000000000031</v>
      </c>
      <c r="K508" s="10">
        <f t="shared" si="218"/>
        <v>4.7402999999999995</v>
      </c>
      <c r="N508" s="1">
        <f t="shared" si="219"/>
        <v>1.6000000000000029E-3</v>
      </c>
      <c r="O508" s="1">
        <f t="shared" si="220"/>
        <v>1.2100000000000022E-2</v>
      </c>
      <c r="P508" s="1">
        <f t="shared" si="221"/>
        <v>3.2400000000000061E-2</v>
      </c>
      <c r="Q508" s="1">
        <f t="shared" si="222"/>
        <v>8.9999999999998827E-4</v>
      </c>
      <c r="R508" s="1">
        <f t="shared" si="223"/>
        <v>4.7000000000000076E-2</v>
      </c>
      <c r="U508" s="1">
        <f t="shared" si="224"/>
        <v>0.16810000000000011</v>
      </c>
      <c r="V508" s="1">
        <f t="shared" si="225"/>
        <v>0.23040000000000019</v>
      </c>
      <c r="W508" s="1">
        <f t="shared" si="226"/>
        <v>9.6100000000000033E-2</v>
      </c>
      <c r="X508" s="1">
        <f t="shared" si="227"/>
        <v>7.8399999999999886E-2</v>
      </c>
      <c r="Y508" s="1">
        <f t="shared" si="228"/>
        <v>0.57300000000000018</v>
      </c>
      <c r="AB508" s="1">
        <f t="shared" si="229"/>
        <v>1.9881000000000004</v>
      </c>
      <c r="AC508" s="1">
        <f t="shared" si="230"/>
        <v>1.8496000000000004</v>
      </c>
      <c r="AD508" s="1">
        <f t="shared" si="231"/>
        <v>1.3924000000000003</v>
      </c>
      <c r="AE508" s="1">
        <f t="shared" si="232"/>
        <v>0.80999999999999983</v>
      </c>
      <c r="AF508" s="1">
        <f t="shared" si="233"/>
        <v>6.0401000000000007</v>
      </c>
      <c r="AI508" s="1">
        <f t="shared" si="234"/>
        <v>1.9881000000000004</v>
      </c>
      <c r="AJ508" s="1">
        <f t="shared" si="235"/>
        <v>0.73960000000000015</v>
      </c>
      <c r="AK508" s="1">
        <f t="shared" si="236"/>
        <v>0.4624000000000002</v>
      </c>
      <c r="AL508" s="1">
        <f t="shared" si="237"/>
        <v>0.15999999999999992</v>
      </c>
      <c r="AM508" s="1">
        <f t="shared" si="238"/>
        <v>3.3501000000000003</v>
      </c>
      <c r="AP508" s="1">
        <f t="shared" si="210"/>
        <v>0.50409999999999999</v>
      </c>
      <c r="AQ508" s="1">
        <f t="shared" si="211"/>
        <v>0.7920999999999998</v>
      </c>
      <c r="AR508" s="1">
        <f t="shared" si="212"/>
        <v>4.8999999999999773E-3</v>
      </c>
      <c r="AS508" s="1">
        <f t="shared" si="213"/>
        <v>8.9999999999998827E-4</v>
      </c>
      <c r="AT508" s="1">
        <f t="shared" si="239"/>
        <v>1.3019999999999996</v>
      </c>
    </row>
    <row r="509" spans="1:46" x14ac:dyDescent="0.2">
      <c r="A509" s="12">
        <v>43837</v>
      </c>
      <c r="B509" s="13">
        <v>1.54</v>
      </c>
      <c r="C509" s="13">
        <v>1.62</v>
      </c>
      <c r="D509" s="13">
        <v>1.83</v>
      </c>
      <c r="E509" s="13">
        <v>2.31</v>
      </c>
      <c r="G509" s="10">
        <f t="shared" si="214"/>
        <v>1.4641</v>
      </c>
      <c r="H509" s="10">
        <f t="shared" si="215"/>
        <v>1.5875999999999995</v>
      </c>
      <c r="I509" s="10">
        <f t="shared" si="216"/>
        <v>1.1024999999999996</v>
      </c>
      <c r="J509" s="10">
        <f t="shared" si="217"/>
        <v>0.47609999999999991</v>
      </c>
      <c r="K509" s="10">
        <f t="shared" si="218"/>
        <v>4.6302999999999992</v>
      </c>
      <c r="N509" s="1">
        <f t="shared" si="219"/>
        <v>1.6000000000000029E-3</v>
      </c>
      <c r="O509" s="1">
        <f t="shared" si="220"/>
        <v>1.4400000000000026E-2</v>
      </c>
      <c r="P509" s="1">
        <f t="shared" si="221"/>
        <v>4.000000000000007E-2</v>
      </c>
      <c r="Q509" s="1">
        <f t="shared" si="222"/>
        <v>3.6000000000000064E-3</v>
      </c>
      <c r="R509" s="1">
        <f t="shared" si="223"/>
        <v>5.9600000000000104E-2</v>
      </c>
      <c r="U509" s="1">
        <f t="shared" si="224"/>
        <v>0.16810000000000011</v>
      </c>
      <c r="V509" s="1">
        <f t="shared" si="225"/>
        <v>0.2401000000000002</v>
      </c>
      <c r="W509" s="1">
        <f t="shared" si="226"/>
        <v>0.10890000000000005</v>
      </c>
      <c r="X509" s="1">
        <f t="shared" si="227"/>
        <v>9.6100000000000033E-2</v>
      </c>
      <c r="Y509" s="1">
        <f t="shared" si="228"/>
        <v>0.61320000000000041</v>
      </c>
      <c r="AB509" s="1">
        <f t="shared" si="229"/>
        <v>1.9881000000000004</v>
      </c>
      <c r="AC509" s="1">
        <f t="shared" si="230"/>
        <v>1.8769000000000002</v>
      </c>
      <c r="AD509" s="1">
        <f t="shared" si="231"/>
        <v>1.4400000000000004</v>
      </c>
      <c r="AE509" s="1">
        <f t="shared" si="232"/>
        <v>0.86490000000000034</v>
      </c>
      <c r="AF509" s="1">
        <f t="shared" si="233"/>
        <v>6.1699000000000019</v>
      </c>
      <c r="AI509" s="1">
        <f t="shared" si="234"/>
        <v>1.9881000000000004</v>
      </c>
      <c r="AJ509" s="1">
        <f t="shared" si="235"/>
        <v>0.75690000000000024</v>
      </c>
      <c r="AK509" s="1">
        <f t="shared" si="236"/>
        <v>0.49000000000000027</v>
      </c>
      <c r="AL509" s="1">
        <f t="shared" si="237"/>
        <v>0.18490000000000015</v>
      </c>
      <c r="AM509" s="1">
        <f t="shared" si="238"/>
        <v>3.4199000000000011</v>
      </c>
      <c r="AP509" s="1">
        <f t="shared" si="210"/>
        <v>0.50409999999999999</v>
      </c>
      <c r="AQ509" s="1">
        <f t="shared" si="211"/>
        <v>0.77439999999999987</v>
      </c>
      <c r="AR509" s="1">
        <f t="shared" si="212"/>
        <v>2.4999999999999823E-3</v>
      </c>
      <c r="AS509" s="1">
        <f t="shared" si="213"/>
        <v>3.6000000000000064E-3</v>
      </c>
      <c r="AT509" s="1">
        <f t="shared" si="239"/>
        <v>1.2845999999999997</v>
      </c>
    </row>
    <row r="510" spans="1:46" x14ac:dyDescent="0.2">
      <c r="A510" s="12">
        <v>43838</v>
      </c>
      <c r="B510" s="13">
        <v>1.58</v>
      </c>
      <c r="C510" s="13">
        <v>1.67</v>
      </c>
      <c r="D510" s="13">
        <v>1.87</v>
      </c>
      <c r="E510" s="13">
        <v>2.35</v>
      </c>
      <c r="G510" s="10">
        <f t="shared" si="214"/>
        <v>1.3688999999999998</v>
      </c>
      <c r="H510" s="10">
        <f t="shared" si="215"/>
        <v>1.4641</v>
      </c>
      <c r="I510" s="10">
        <f t="shared" si="216"/>
        <v>1.0200999999999996</v>
      </c>
      <c r="J510" s="10">
        <f t="shared" si="217"/>
        <v>0.42249999999999988</v>
      </c>
      <c r="K510" s="10">
        <f t="shared" si="218"/>
        <v>4.275599999999999</v>
      </c>
      <c r="N510" s="1">
        <f t="shared" si="219"/>
        <v>6.4000000000000116E-3</v>
      </c>
      <c r="O510" s="1">
        <f t="shared" si="220"/>
        <v>2.8899999999999974E-2</v>
      </c>
      <c r="P510" s="1">
        <f t="shared" si="221"/>
        <v>5.7600000000000103E-2</v>
      </c>
      <c r="Q510" s="1">
        <f t="shared" si="222"/>
        <v>1.0000000000000018E-2</v>
      </c>
      <c r="R510" s="1">
        <f t="shared" si="223"/>
        <v>0.10290000000000012</v>
      </c>
      <c r="U510" s="1">
        <f t="shared" si="224"/>
        <v>0.20250000000000015</v>
      </c>
      <c r="V510" s="1">
        <f t="shared" si="225"/>
        <v>0.29160000000000003</v>
      </c>
      <c r="W510" s="1">
        <f t="shared" si="226"/>
        <v>0.13690000000000008</v>
      </c>
      <c r="X510" s="1">
        <f t="shared" si="227"/>
        <v>0.12250000000000007</v>
      </c>
      <c r="Y510" s="1">
        <f t="shared" si="228"/>
        <v>0.75350000000000028</v>
      </c>
      <c r="AB510" s="1">
        <f t="shared" si="229"/>
        <v>2.1025000000000005</v>
      </c>
      <c r="AC510" s="1">
        <f t="shared" si="230"/>
        <v>2.0164</v>
      </c>
      <c r="AD510" s="1">
        <f t="shared" si="231"/>
        <v>1.5376000000000005</v>
      </c>
      <c r="AE510" s="1">
        <f t="shared" si="232"/>
        <v>0.9409000000000004</v>
      </c>
      <c r="AF510" s="1">
        <f t="shared" si="233"/>
        <v>6.5974000000000004</v>
      </c>
      <c r="AI510" s="1">
        <f t="shared" si="234"/>
        <v>2.1025000000000005</v>
      </c>
      <c r="AJ510" s="1">
        <f t="shared" si="235"/>
        <v>0.84639999999999982</v>
      </c>
      <c r="AK510" s="1">
        <f t="shared" si="236"/>
        <v>0.54760000000000031</v>
      </c>
      <c r="AL510" s="1">
        <f t="shared" si="237"/>
        <v>0.22090000000000018</v>
      </c>
      <c r="AM510" s="1">
        <f t="shared" si="238"/>
        <v>3.7174000000000005</v>
      </c>
      <c r="AP510" s="1">
        <f t="shared" si="210"/>
        <v>0.44889999999999991</v>
      </c>
      <c r="AQ510" s="1">
        <f t="shared" si="211"/>
        <v>0.68890000000000007</v>
      </c>
      <c r="AR510" s="1">
        <f t="shared" si="212"/>
        <v>9.9999999999995736E-5</v>
      </c>
      <c r="AS510" s="1">
        <f t="shared" si="213"/>
        <v>1.0000000000000018E-2</v>
      </c>
      <c r="AT510" s="1">
        <f t="shared" si="239"/>
        <v>1.1478999999999999</v>
      </c>
    </row>
    <row r="511" spans="1:46" x14ac:dyDescent="0.2">
      <c r="A511" s="12">
        <v>43839</v>
      </c>
      <c r="B511" s="13">
        <v>1.58</v>
      </c>
      <c r="C511" s="13">
        <v>1.65</v>
      </c>
      <c r="D511" s="13">
        <v>1.85</v>
      </c>
      <c r="E511" s="13">
        <v>2.38</v>
      </c>
      <c r="G511" s="10">
        <f t="shared" si="214"/>
        <v>1.3688999999999998</v>
      </c>
      <c r="H511" s="10">
        <f t="shared" si="215"/>
        <v>1.5128999999999999</v>
      </c>
      <c r="I511" s="10">
        <f t="shared" si="216"/>
        <v>1.0608999999999995</v>
      </c>
      <c r="J511" s="10">
        <f t="shared" si="217"/>
        <v>0.38440000000000013</v>
      </c>
      <c r="K511" s="10">
        <f t="shared" si="218"/>
        <v>4.3270999999999997</v>
      </c>
      <c r="N511" s="1">
        <f t="shared" si="219"/>
        <v>6.4000000000000116E-3</v>
      </c>
      <c r="O511" s="1">
        <f t="shared" si="220"/>
        <v>2.2499999999999975E-2</v>
      </c>
      <c r="P511" s="1">
        <f t="shared" si="221"/>
        <v>4.8400000000000089E-2</v>
      </c>
      <c r="Q511" s="1">
        <f t="shared" si="222"/>
        <v>1.6899999999999971E-2</v>
      </c>
      <c r="R511" s="1">
        <f t="shared" si="223"/>
        <v>9.4200000000000048E-2</v>
      </c>
      <c r="U511" s="1">
        <f t="shared" si="224"/>
        <v>0.20250000000000015</v>
      </c>
      <c r="V511" s="1">
        <f t="shared" si="225"/>
        <v>0.27040000000000003</v>
      </c>
      <c r="W511" s="1">
        <f t="shared" si="226"/>
        <v>0.12250000000000007</v>
      </c>
      <c r="X511" s="1">
        <f t="shared" si="227"/>
        <v>0.14439999999999992</v>
      </c>
      <c r="Y511" s="1">
        <f t="shared" si="228"/>
        <v>0.73980000000000024</v>
      </c>
      <c r="AB511" s="1">
        <f t="shared" si="229"/>
        <v>2.1025000000000005</v>
      </c>
      <c r="AC511" s="1">
        <f t="shared" si="230"/>
        <v>1.9599999999999997</v>
      </c>
      <c r="AD511" s="1">
        <f t="shared" si="231"/>
        <v>1.4884000000000004</v>
      </c>
      <c r="AE511" s="1">
        <f t="shared" si="232"/>
        <v>1</v>
      </c>
      <c r="AF511" s="1">
        <f t="shared" si="233"/>
        <v>6.5509000000000004</v>
      </c>
      <c r="AI511" s="1">
        <f t="shared" si="234"/>
        <v>2.1025000000000005</v>
      </c>
      <c r="AJ511" s="1">
        <f t="shared" si="235"/>
        <v>0.80999999999999983</v>
      </c>
      <c r="AK511" s="1">
        <f t="shared" si="236"/>
        <v>0.51840000000000031</v>
      </c>
      <c r="AL511" s="1">
        <f t="shared" si="237"/>
        <v>0.25</v>
      </c>
      <c r="AM511" s="1">
        <f t="shared" si="238"/>
        <v>3.6809000000000007</v>
      </c>
      <c r="AP511" s="1">
        <f t="shared" si="210"/>
        <v>0.44889999999999991</v>
      </c>
      <c r="AQ511" s="1">
        <f t="shared" si="211"/>
        <v>0.72250000000000014</v>
      </c>
      <c r="AR511" s="1">
        <f t="shared" si="212"/>
        <v>8.9999999999998827E-4</v>
      </c>
      <c r="AS511" s="1">
        <f t="shared" si="213"/>
        <v>1.6899999999999971E-2</v>
      </c>
      <c r="AT511" s="1">
        <f t="shared" si="239"/>
        <v>1.1891999999999998</v>
      </c>
    </row>
    <row r="512" spans="1:46" x14ac:dyDescent="0.2">
      <c r="A512" s="12">
        <v>43840</v>
      </c>
      <c r="B512" s="13">
        <v>1.56</v>
      </c>
      <c r="C512" s="13">
        <v>1.63</v>
      </c>
      <c r="D512" s="13">
        <v>1.83</v>
      </c>
      <c r="E512" s="13">
        <v>2.2799999999999998</v>
      </c>
      <c r="G512" s="10">
        <f t="shared" si="214"/>
        <v>1.4160999999999999</v>
      </c>
      <c r="H512" s="10">
        <f t="shared" si="215"/>
        <v>1.5625</v>
      </c>
      <c r="I512" s="10">
        <f t="shared" si="216"/>
        <v>1.1024999999999996</v>
      </c>
      <c r="J512" s="10">
        <f t="shared" si="217"/>
        <v>0.51840000000000031</v>
      </c>
      <c r="K512" s="10">
        <f t="shared" si="218"/>
        <v>4.5994999999999999</v>
      </c>
      <c r="N512" s="1">
        <f t="shared" si="219"/>
        <v>3.6000000000000064E-3</v>
      </c>
      <c r="O512" s="1">
        <f t="shared" si="220"/>
        <v>1.6899999999999971E-2</v>
      </c>
      <c r="P512" s="1">
        <f t="shared" si="221"/>
        <v>4.000000000000007E-2</v>
      </c>
      <c r="Q512" s="1">
        <f t="shared" si="222"/>
        <v>8.9999999999998827E-4</v>
      </c>
      <c r="R512" s="1">
        <f t="shared" si="223"/>
        <v>6.1400000000000038E-2</v>
      </c>
      <c r="U512" s="1">
        <f t="shared" si="224"/>
        <v>0.18490000000000015</v>
      </c>
      <c r="V512" s="1">
        <f t="shared" si="225"/>
        <v>0.25</v>
      </c>
      <c r="W512" s="1">
        <f t="shared" si="226"/>
        <v>0.10890000000000005</v>
      </c>
      <c r="X512" s="1">
        <f t="shared" si="227"/>
        <v>7.8399999999999886E-2</v>
      </c>
      <c r="Y512" s="1">
        <f t="shared" si="228"/>
        <v>0.6222000000000002</v>
      </c>
      <c r="AB512" s="1">
        <f t="shared" si="229"/>
        <v>2.0449000000000006</v>
      </c>
      <c r="AC512" s="1">
        <f t="shared" si="230"/>
        <v>1.9043999999999996</v>
      </c>
      <c r="AD512" s="1">
        <f t="shared" si="231"/>
        <v>1.4400000000000004</v>
      </c>
      <c r="AE512" s="1">
        <f t="shared" si="232"/>
        <v>0.80999999999999983</v>
      </c>
      <c r="AF512" s="1">
        <f t="shared" si="233"/>
        <v>6.1993</v>
      </c>
      <c r="AI512" s="1">
        <f t="shared" si="234"/>
        <v>2.0449000000000006</v>
      </c>
      <c r="AJ512" s="1">
        <f t="shared" si="235"/>
        <v>0.77439999999999987</v>
      </c>
      <c r="AK512" s="1">
        <f t="shared" si="236"/>
        <v>0.49000000000000027</v>
      </c>
      <c r="AL512" s="1">
        <f t="shared" si="237"/>
        <v>0.15999999999999992</v>
      </c>
      <c r="AM512" s="1">
        <f t="shared" si="238"/>
        <v>3.4693000000000005</v>
      </c>
      <c r="AP512" s="1">
        <f t="shared" si="210"/>
        <v>0.47609999999999991</v>
      </c>
      <c r="AQ512" s="1">
        <f t="shared" si="211"/>
        <v>0.75690000000000024</v>
      </c>
      <c r="AR512" s="1">
        <f t="shared" si="212"/>
        <v>2.4999999999999823E-3</v>
      </c>
      <c r="AS512" s="1">
        <f t="shared" si="213"/>
        <v>8.9999999999998827E-4</v>
      </c>
      <c r="AT512" s="1">
        <f t="shared" si="239"/>
        <v>1.2363999999999999</v>
      </c>
    </row>
    <row r="513" spans="1:46" x14ac:dyDescent="0.2">
      <c r="A513" s="12">
        <v>43843</v>
      </c>
      <c r="B513" s="13">
        <v>1.58</v>
      </c>
      <c r="C513" s="13">
        <v>1.65</v>
      </c>
      <c r="D513" s="13">
        <v>1.85</v>
      </c>
      <c r="E513" s="13">
        <v>2.2999999999999998</v>
      </c>
      <c r="G513" s="10">
        <f t="shared" si="214"/>
        <v>1.3688999999999998</v>
      </c>
      <c r="H513" s="10">
        <f t="shared" si="215"/>
        <v>1.5128999999999999</v>
      </c>
      <c r="I513" s="10">
        <f t="shared" si="216"/>
        <v>1.0608999999999995</v>
      </c>
      <c r="J513" s="10">
        <f t="shared" si="217"/>
        <v>0.49000000000000027</v>
      </c>
      <c r="K513" s="10">
        <f t="shared" si="218"/>
        <v>4.4326999999999996</v>
      </c>
      <c r="N513" s="1">
        <f t="shared" si="219"/>
        <v>6.4000000000000116E-3</v>
      </c>
      <c r="O513" s="1">
        <f t="shared" si="220"/>
        <v>2.2499999999999975E-2</v>
      </c>
      <c r="P513" s="1">
        <f t="shared" si="221"/>
        <v>4.8400000000000089E-2</v>
      </c>
      <c r="Q513" s="1">
        <f t="shared" si="222"/>
        <v>2.4999999999999823E-3</v>
      </c>
      <c r="R513" s="1">
        <f t="shared" si="223"/>
        <v>7.9800000000000065E-2</v>
      </c>
      <c r="U513" s="1">
        <f t="shared" si="224"/>
        <v>0.20250000000000015</v>
      </c>
      <c r="V513" s="1">
        <f t="shared" si="225"/>
        <v>0.27040000000000003</v>
      </c>
      <c r="W513" s="1">
        <f t="shared" si="226"/>
        <v>0.12250000000000007</v>
      </c>
      <c r="X513" s="1">
        <f t="shared" si="227"/>
        <v>8.99999999999999E-2</v>
      </c>
      <c r="Y513" s="1">
        <f t="shared" si="228"/>
        <v>0.68540000000000012</v>
      </c>
      <c r="AB513" s="1">
        <f t="shared" si="229"/>
        <v>2.1025000000000005</v>
      </c>
      <c r="AC513" s="1">
        <f t="shared" si="230"/>
        <v>1.9599999999999997</v>
      </c>
      <c r="AD513" s="1">
        <f t="shared" si="231"/>
        <v>1.4884000000000004</v>
      </c>
      <c r="AE513" s="1">
        <f t="shared" si="232"/>
        <v>0.84639999999999982</v>
      </c>
      <c r="AF513" s="1">
        <f t="shared" si="233"/>
        <v>6.3973000000000004</v>
      </c>
      <c r="AI513" s="1">
        <f t="shared" si="234"/>
        <v>2.1025000000000005</v>
      </c>
      <c r="AJ513" s="1">
        <f t="shared" si="235"/>
        <v>0.80999999999999983</v>
      </c>
      <c r="AK513" s="1">
        <f t="shared" si="236"/>
        <v>0.51840000000000031</v>
      </c>
      <c r="AL513" s="1">
        <f t="shared" si="237"/>
        <v>0.17639999999999995</v>
      </c>
      <c r="AM513" s="1">
        <f t="shared" si="238"/>
        <v>3.6073000000000008</v>
      </c>
      <c r="AP513" s="1">
        <f t="shared" si="210"/>
        <v>0.44889999999999991</v>
      </c>
      <c r="AQ513" s="1">
        <f t="shared" si="211"/>
        <v>0.72250000000000014</v>
      </c>
      <c r="AR513" s="1">
        <f t="shared" si="212"/>
        <v>8.9999999999998827E-4</v>
      </c>
      <c r="AS513" s="1">
        <f t="shared" si="213"/>
        <v>2.4999999999999823E-3</v>
      </c>
      <c r="AT513" s="1">
        <f t="shared" si="239"/>
        <v>1.1747999999999998</v>
      </c>
    </row>
    <row r="514" spans="1:46" x14ac:dyDescent="0.2">
      <c r="A514" s="12">
        <v>43844</v>
      </c>
      <c r="B514" s="13">
        <v>1.58</v>
      </c>
      <c r="C514" s="13">
        <v>1.63</v>
      </c>
      <c r="D514" s="13">
        <v>1.82</v>
      </c>
      <c r="E514" s="13">
        <v>2.27</v>
      </c>
      <c r="G514" s="10">
        <f t="shared" si="214"/>
        <v>1.3688999999999998</v>
      </c>
      <c r="H514" s="10">
        <f t="shared" si="215"/>
        <v>1.5625</v>
      </c>
      <c r="I514" s="10">
        <f t="shared" si="216"/>
        <v>1.1235999999999997</v>
      </c>
      <c r="J514" s="10">
        <f t="shared" si="217"/>
        <v>0.53289999999999993</v>
      </c>
      <c r="K514" s="10">
        <f t="shared" si="218"/>
        <v>4.5878999999999994</v>
      </c>
      <c r="N514" s="1">
        <f t="shared" si="219"/>
        <v>6.4000000000000116E-3</v>
      </c>
      <c r="O514" s="1">
        <f t="shared" si="220"/>
        <v>1.6899999999999971E-2</v>
      </c>
      <c r="P514" s="1">
        <f t="shared" si="221"/>
        <v>3.6100000000000063E-2</v>
      </c>
      <c r="Q514" s="1">
        <f t="shared" si="222"/>
        <v>4.0000000000000072E-4</v>
      </c>
      <c r="R514" s="1">
        <f t="shared" si="223"/>
        <v>5.9800000000000041E-2</v>
      </c>
      <c r="U514" s="1">
        <f t="shared" si="224"/>
        <v>0.20250000000000015</v>
      </c>
      <c r="V514" s="1">
        <f t="shared" si="225"/>
        <v>0.25</v>
      </c>
      <c r="W514" s="1">
        <f t="shared" si="226"/>
        <v>0.10240000000000005</v>
      </c>
      <c r="X514" s="1">
        <f t="shared" si="227"/>
        <v>7.2900000000000006E-2</v>
      </c>
      <c r="Y514" s="1">
        <f t="shared" si="228"/>
        <v>0.62780000000000014</v>
      </c>
      <c r="AB514" s="1">
        <f t="shared" si="229"/>
        <v>2.1025000000000005</v>
      </c>
      <c r="AC514" s="1">
        <f t="shared" si="230"/>
        <v>1.9043999999999996</v>
      </c>
      <c r="AD514" s="1">
        <f t="shared" si="231"/>
        <v>1.4160999999999999</v>
      </c>
      <c r="AE514" s="1">
        <f t="shared" si="232"/>
        <v>0.79210000000000025</v>
      </c>
      <c r="AF514" s="1">
        <f t="shared" si="233"/>
        <v>6.2151000000000005</v>
      </c>
      <c r="AI514" s="1">
        <f t="shared" si="234"/>
        <v>2.1025000000000005</v>
      </c>
      <c r="AJ514" s="1">
        <f t="shared" si="235"/>
        <v>0.77439999999999987</v>
      </c>
      <c r="AK514" s="1">
        <f t="shared" si="236"/>
        <v>0.47610000000000025</v>
      </c>
      <c r="AL514" s="1">
        <f t="shared" si="237"/>
        <v>0.1521000000000001</v>
      </c>
      <c r="AM514" s="1">
        <f t="shared" si="238"/>
        <v>3.5051000000000005</v>
      </c>
      <c r="AP514" s="1">
        <f t="shared" si="210"/>
        <v>0.44889999999999991</v>
      </c>
      <c r="AQ514" s="1">
        <f t="shared" si="211"/>
        <v>0.75690000000000024</v>
      </c>
      <c r="AR514" s="1">
        <f t="shared" si="212"/>
        <v>3.59999999999998E-3</v>
      </c>
      <c r="AS514" s="1">
        <f t="shared" si="213"/>
        <v>4.0000000000000072E-4</v>
      </c>
      <c r="AT514" s="1">
        <f t="shared" si="239"/>
        <v>1.2098000000000002</v>
      </c>
    </row>
    <row r="515" spans="1:46" x14ac:dyDescent="0.2">
      <c r="A515" s="12">
        <v>43845</v>
      </c>
      <c r="B515" s="13">
        <v>1.56</v>
      </c>
      <c r="C515" s="13">
        <v>1.6</v>
      </c>
      <c r="D515" s="13">
        <v>1.79</v>
      </c>
      <c r="E515" s="13">
        <v>2.23</v>
      </c>
      <c r="G515" s="10">
        <f t="shared" si="214"/>
        <v>1.4160999999999999</v>
      </c>
      <c r="H515" s="10">
        <f t="shared" si="215"/>
        <v>1.6383999999999994</v>
      </c>
      <c r="I515" s="10">
        <f t="shared" si="216"/>
        <v>1.1880999999999997</v>
      </c>
      <c r="J515" s="10">
        <f t="shared" si="217"/>
        <v>0.59289999999999998</v>
      </c>
      <c r="K515" s="10">
        <f t="shared" si="218"/>
        <v>4.8354999999999988</v>
      </c>
      <c r="N515" s="1">
        <f t="shared" si="219"/>
        <v>3.6000000000000064E-3</v>
      </c>
      <c r="O515" s="1">
        <f t="shared" si="220"/>
        <v>1.0000000000000018E-2</v>
      </c>
      <c r="P515" s="1">
        <f t="shared" si="221"/>
        <v>2.5600000000000046E-2</v>
      </c>
      <c r="Q515" s="1">
        <f t="shared" si="222"/>
        <v>4.0000000000000072E-4</v>
      </c>
      <c r="R515" s="1">
        <f t="shared" si="223"/>
        <v>3.9600000000000066E-2</v>
      </c>
      <c r="U515" s="1">
        <f t="shared" si="224"/>
        <v>0.18490000000000015</v>
      </c>
      <c r="V515" s="1">
        <f t="shared" si="225"/>
        <v>0.22090000000000018</v>
      </c>
      <c r="W515" s="1">
        <f t="shared" si="226"/>
        <v>8.4100000000000022E-2</v>
      </c>
      <c r="X515" s="1">
        <f t="shared" si="227"/>
        <v>5.2899999999999989E-2</v>
      </c>
      <c r="Y515" s="1">
        <f t="shared" si="228"/>
        <v>0.54280000000000028</v>
      </c>
      <c r="AB515" s="1">
        <f t="shared" si="229"/>
        <v>2.0449000000000006</v>
      </c>
      <c r="AC515" s="1">
        <f t="shared" si="230"/>
        <v>1.8225000000000002</v>
      </c>
      <c r="AD515" s="1">
        <f t="shared" si="231"/>
        <v>1.3456000000000004</v>
      </c>
      <c r="AE515" s="1">
        <f t="shared" si="232"/>
        <v>0.72250000000000014</v>
      </c>
      <c r="AF515" s="1">
        <f t="shared" si="233"/>
        <v>5.9355000000000011</v>
      </c>
      <c r="AI515" s="1">
        <f t="shared" si="234"/>
        <v>2.0449000000000006</v>
      </c>
      <c r="AJ515" s="1">
        <f t="shared" si="235"/>
        <v>0.72250000000000014</v>
      </c>
      <c r="AK515" s="1">
        <f t="shared" si="236"/>
        <v>0.43560000000000021</v>
      </c>
      <c r="AL515" s="1">
        <f t="shared" si="237"/>
        <v>0.12250000000000007</v>
      </c>
      <c r="AM515" s="1">
        <f t="shared" si="238"/>
        <v>3.3255000000000012</v>
      </c>
      <c r="AP515" s="1">
        <f t="shared" si="210"/>
        <v>0.47609999999999991</v>
      </c>
      <c r="AQ515" s="1">
        <f t="shared" si="211"/>
        <v>0.80999999999999983</v>
      </c>
      <c r="AR515" s="1">
        <f t="shared" si="212"/>
        <v>8.0999999999999753E-3</v>
      </c>
      <c r="AS515" s="1">
        <f t="shared" si="213"/>
        <v>4.0000000000000072E-4</v>
      </c>
      <c r="AT515" s="1">
        <f t="shared" si="239"/>
        <v>1.2945999999999998</v>
      </c>
    </row>
    <row r="516" spans="1:46" x14ac:dyDescent="0.2">
      <c r="A516" s="12">
        <v>43846</v>
      </c>
      <c r="B516" s="13">
        <v>1.58</v>
      </c>
      <c r="C516" s="13">
        <v>1.63</v>
      </c>
      <c r="D516" s="13">
        <v>1.81</v>
      </c>
      <c r="E516" s="13">
        <v>2.2599999999999998</v>
      </c>
      <c r="G516" s="10">
        <f t="shared" si="214"/>
        <v>1.3688999999999998</v>
      </c>
      <c r="H516" s="10">
        <f t="shared" si="215"/>
        <v>1.5625</v>
      </c>
      <c r="I516" s="10">
        <f t="shared" si="216"/>
        <v>1.1448999999999996</v>
      </c>
      <c r="J516" s="10">
        <f t="shared" si="217"/>
        <v>0.54760000000000031</v>
      </c>
      <c r="K516" s="10">
        <f t="shared" si="218"/>
        <v>4.6238999999999999</v>
      </c>
      <c r="N516" s="1">
        <f t="shared" si="219"/>
        <v>6.4000000000000116E-3</v>
      </c>
      <c r="O516" s="1">
        <f t="shared" si="220"/>
        <v>1.6899999999999971E-2</v>
      </c>
      <c r="P516" s="1">
        <f t="shared" si="221"/>
        <v>3.2400000000000061E-2</v>
      </c>
      <c r="Q516" s="1">
        <f t="shared" si="222"/>
        <v>9.9999999999995736E-5</v>
      </c>
      <c r="R516" s="1">
        <f t="shared" si="223"/>
        <v>5.5800000000000037E-2</v>
      </c>
      <c r="U516" s="1">
        <f t="shared" si="224"/>
        <v>0.20250000000000015</v>
      </c>
      <c r="V516" s="1">
        <f t="shared" si="225"/>
        <v>0.25</v>
      </c>
      <c r="W516" s="1">
        <f t="shared" si="226"/>
        <v>9.6100000000000033E-2</v>
      </c>
      <c r="X516" s="1">
        <f t="shared" si="227"/>
        <v>6.7599999999999882E-2</v>
      </c>
      <c r="Y516" s="1">
        <f t="shared" si="228"/>
        <v>0.61620000000000008</v>
      </c>
      <c r="AB516" s="1">
        <f t="shared" si="229"/>
        <v>2.1025000000000005</v>
      </c>
      <c r="AC516" s="1">
        <f t="shared" si="230"/>
        <v>1.9043999999999996</v>
      </c>
      <c r="AD516" s="1">
        <f t="shared" si="231"/>
        <v>1.3924000000000003</v>
      </c>
      <c r="AE516" s="1">
        <f t="shared" si="232"/>
        <v>0.77439999999999987</v>
      </c>
      <c r="AF516" s="1">
        <f t="shared" si="233"/>
        <v>6.1737000000000002</v>
      </c>
      <c r="AI516" s="1">
        <f t="shared" si="234"/>
        <v>2.1025000000000005</v>
      </c>
      <c r="AJ516" s="1">
        <f t="shared" si="235"/>
        <v>0.77439999999999987</v>
      </c>
      <c r="AK516" s="1">
        <f t="shared" si="236"/>
        <v>0.4624000000000002</v>
      </c>
      <c r="AL516" s="1">
        <f t="shared" si="237"/>
        <v>0.14439999999999992</v>
      </c>
      <c r="AM516" s="1">
        <f t="shared" si="238"/>
        <v>3.4837000000000007</v>
      </c>
      <c r="AP516" s="1">
        <f t="shared" si="210"/>
        <v>0.44889999999999991</v>
      </c>
      <c r="AQ516" s="1">
        <f t="shared" si="211"/>
        <v>0.75690000000000024</v>
      </c>
      <c r="AR516" s="1">
        <f t="shared" si="212"/>
        <v>4.8999999999999773E-3</v>
      </c>
      <c r="AS516" s="1">
        <f t="shared" si="213"/>
        <v>9.9999999999995736E-5</v>
      </c>
      <c r="AT516" s="1">
        <f t="shared" si="239"/>
        <v>1.2108000000000001</v>
      </c>
    </row>
    <row r="517" spans="1:46" x14ac:dyDescent="0.2">
      <c r="A517" s="12">
        <v>43847</v>
      </c>
      <c r="B517" s="13">
        <v>1.58</v>
      </c>
      <c r="C517" s="13">
        <v>1.63</v>
      </c>
      <c r="D517" s="13">
        <v>1.84</v>
      </c>
      <c r="E517" s="13">
        <v>2.29</v>
      </c>
      <c r="G517" s="10">
        <f t="shared" si="214"/>
        <v>1.3688999999999998</v>
      </c>
      <c r="H517" s="10">
        <f t="shared" si="215"/>
        <v>1.5625</v>
      </c>
      <c r="I517" s="10">
        <f t="shared" si="216"/>
        <v>1.0815999999999997</v>
      </c>
      <c r="J517" s="10">
        <f t="shared" si="217"/>
        <v>0.50409999999999999</v>
      </c>
      <c r="K517" s="10">
        <f t="shared" si="218"/>
        <v>4.5171000000000001</v>
      </c>
      <c r="N517" s="1">
        <f t="shared" si="219"/>
        <v>6.4000000000000116E-3</v>
      </c>
      <c r="O517" s="1">
        <f t="shared" si="220"/>
        <v>1.6899999999999971E-2</v>
      </c>
      <c r="P517" s="1">
        <f t="shared" si="221"/>
        <v>4.4100000000000077E-2</v>
      </c>
      <c r="Q517" s="1">
        <f t="shared" si="222"/>
        <v>1.6000000000000029E-3</v>
      </c>
      <c r="R517" s="1">
        <f t="shared" si="223"/>
        <v>6.9000000000000061E-2</v>
      </c>
      <c r="U517" s="1">
        <f t="shared" si="224"/>
        <v>0.20250000000000015</v>
      </c>
      <c r="V517" s="1">
        <f t="shared" si="225"/>
        <v>0.25</v>
      </c>
      <c r="W517" s="1">
        <f t="shared" si="226"/>
        <v>0.11560000000000005</v>
      </c>
      <c r="X517" s="1">
        <f t="shared" si="227"/>
        <v>8.4100000000000022E-2</v>
      </c>
      <c r="Y517" s="1">
        <f t="shared" si="228"/>
        <v>0.65220000000000022</v>
      </c>
      <c r="AB517" s="1">
        <f t="shared" si="229"/>
        <v>2.1025000000000005</v>
      </c>
      <c r="AC517" s="1">
        <f t="shared" si="230"/>
        <v>1.9043999999999996</v>
      </c>
      <c r="AD517" s="1">
        <f t="shared" si="231"/>
        <v>1.4641</v>
      </c>
      <c r="AE517" s="1">
        <f t="shared" si="232"/>
        <v>0.82810000000000028</v>
      </c>
      <c r="AF517" s="1">
        <f t="shared" si="233"/>
        <v>6.2991000000000001</v>
      </c>
      <c r="AI517" s="1">
        <f t="shared" si="234"/>
        <v>2.1025000000000005</v>
      </c>
      <c r="AJ517" s="1">
        <f t="shared" si="235"/>
        <v>0.77439999999999987</v>
      </c>
      <c r="AK517" s="1">
        <f t="shared" si="236"/>
        <v>0.50410000000000021</v>
      </c>
      <c r="AL517" s="1">
        <f t="shared" si="237"/>
        <v>0.16810000000000011</v>
      </c>
      <c r="AM517" s="1">
        <f t="shared" si="238"/>
        <v>3.5491000000000006</v>
      </c>
      <c r="AP517" s="1">
        <f t="shared" si="210"/>
        <v>0.44889999999999991</v>
      </c>
      <c r="AQ517" s="1">
        <f t="shared" si="211"/>
        <v>0.75690000000000024</v>
      </c>
      <c r="AR517" s="1">
        <f t="shared" si="212"/>
        <v>1.5999999999999851E-3</v>
      </c>
      <c r="AS517" s="1">
        <f t="shared" si="213"/>
        <v>1.6000000000000029E-3</v>
      </c>
      <c r="AT517" s="1">
        <f t="shared" si="239"/>
        <v>1.2090000000000003</v>
      </c>
    </row>
    <row r="518" spans="1:46" x14ac:dyDescent="0.2">
      <c r="A518" s="12">
        <v>43851</v>
      </c>
      <c r="B518" s="13">
        <v>1.53</v>
      </c>
      <c r="C518" s="13">
        <v>1.57</v>
      </c>
      <c r="D518" s="13">
        <v>1.78</v>
      </c>
      <c r="E518" s="13">
        <v>2.23</v>
      </c>
      <c r="G518" s="10">
        <f t="shared" si="214"/>
        <v>1.4883999999999999</v>
      </c>
      <c r="H518" s="10">
        <f t="shared" si="215"/>
        <v>1.7160999999999995</v>
      </c>
      <c r="I518" s="10">
        <f t="shared" si="216"/>
        <v>1.2099999999999997</v>
      </c>
      <c r="J518" s="10">
        <f t="shared" si="217"/>
        <v>0.59289999999999998</v>
      </c>
      <c r="K518" s="10">
        <f t="shared" si="218"/>
        <v>5.0073999999999996</v>
      </c>
      <c r="N518" s="1">
        <f t="shared" si="219"/>
        <v>9.000000000000016E-4</v>
      </c>
      <c r="O518" s="1">
        <f t="shared" si="220"/>
        <v>4.9000000000000085E-3</v>
      </c>
      <c r="P518" s="1">
        <f t="shared" si="221"/>
        <v>2.2500000000000041E-2</v>
      </c>
      <c r="Q518" s="1">
        <f t="shared" si="222"/>
        <v>4.0000000000000072E-4</v>
      </c>
      <c r="R518" s="1">
        <f t="shared" si="223"/>
        <v>2.8700000000000052E-2</v>
      </c>
      <c r="U518" s="1">
        <f t="shared" si="224"/>
        <v>0.16000000000000011</v>
      </c>
      <c r="V518" s="1">
        <f t="shared" si="225"/>
        <v>0.19360000000000016</v>
      </c>
      <c r="W518" s="1">
        <f t="shared" si="226"/>
        <v>7.8400000000000011E-2</v>
      </c>
      <c r="X518" s="1">
        <f t="shared" si="227"/>
        <v>5.2899999999999989E-2</v>
      </c>
      <c r="Y518" s="1">
        <f t="shared" si="228"/>
        <v>0.48490000000000028</v>
      </c>
      <c r="AB518" s="1">
        <f t="shared" si="229"/>
        <v>1.9599999999999997</v>
      </c>
      <c r="AC518" s="1">
        <f t="shared" si="230"/>
        <v>1.7424000000000002</v>
      </c>
      <c r="AD518" s="1">
        <f t="shared" si="231"/>
        <v>1.3224999999999998</v>
      </c>
      <c r="AE518" s="1">
        <f t="shared" si="232"/>
        <v>0.72250000000000014</v>
      </c>
      <c r="AF518" s="1">
        <f t="shared" si="233"/>
        <v>5.7473999999999998</v>
      </c>
      <c r="AI518" s="1">
        <f t="shared" si="234"/>
        <v>1.9599999999999997</v>
      </c>
      <c r="AJ518" s="1">
        <f t="shared" si="235"/>
        <v>0.67240000000000011</v>
      </c>
      <c r="AK518" s="1">
        <f t="shared" si="236"/>
        <v>0.42250000000000015</v>
      </c>
      <c r="AL518" s="1">
        <f t="shared" si="237"/>
        <v>0.12250000000000007</v>
      </c>
      <c r="AM518" s="1">
        <f t="shared" si="238"/>
        <v>3.1774</v>
      </c>
      <c r="AP518" s="1">
        <f t="shared" si="210"/>
        <v>0.51839999999999997</v>
      </c>
      <c r="AQ518" s="1">
        <f t="shared" si="211"/>
        <v>0.86489999999999989</v>
      </c>
      <c r="AR518" s="1">
        <f t="shared" si="212"/>
        <v>9.9999999999999742E-3</v>
      </c>
      <c r="AS518" s="1">
        <f t="shared" si="213"/>
        <v>4.0000000000000072E-4</v>
      </c>
      <c r="AT518" s="1">
        <f t="shared" si="239"/>
        <v>1.3936999999999997</v>
      </c>
    </row>
    <row r="519" spans="1:46" x14ac:dyDescent="0.2">
      <c r="A519" s="12">
        <v>43852</v>
      </c>
      <c r="B519" s="13">
        <v>1.53</v>
      </c>
      <c r="C519" s="13">
        <v>1.57</v>
      </c>
      <c r="D519" s="13">
        <v>1.77</v>
      </c>
      <c r="E519" s="13">
        <v>2.2200000000000002</v>
      </c>
      <c r="G519" s="10">
        <f t="shared" si="214"/>
        <v>1.4883999999999999</v>
      </c>
      <c r="H519" s="10">
        <f t="shared" si="215"/>
        <v>1.7160999999999995</v>
      </c>
      <c r="I519" s="10">
        <f t="shared" si="216"/>
        <v>1.2320999999999998</v>
      </c>
      <c r="J519" s="10">
        <f t="shared" si="217"/>
        <v>0.60839999999999972</v>
      </c>
      <c r="K519" s="10">
        <f t="shared" si="218"/>
        <v>5.044999999999999</v>
      </c>
      <c r="N519" s="1">
        <f t="shared" si="219"/>
        <v>9.000000000000016E-4</v>
      </c>
      <c r="O519" s="1">
        <f t="shared" si="220"/>
        <v>4.9000000000000085E-3</v>
      </c>
      <c r="P519" s="1">
        <f t="shared" si="221"/>
        <v>1.9600000000000034E-2</v>
      </c>
      <c r="Q519" s="1">
        <f t="shared" si="222"/>
        <v>8.9999999999998827E-4</v>
      </c>
      <c r="R519" s="1">
        <f t="shared" si="223"/>
        <v>2.6300000000000032E-2</v>
      </c>
      <c r="U519" s="1">
        <f t="shared" si="224"/>
        <v>0.16000000000000011</v>
      </c>
      <c r="V519" s="1">
        <f t="shared" si="225"/>
        <v>0.19360000000000016</v>
      </c>
      <c r="W519" s="1">
        <f t="shared" si="226"/>
        <v>7.2900000000000006E-2</v>
      </c>
      <c r="X519" s="1">
        <f t="shared" si="227"/>
        <v>4.8400000000000089E-2</v>
      </c>
      <c r="Y519" s="1">
        <f t="shared" si="228"/>
        <v>0.47490000000000038</v>
      </c>
      <c r="AB519" s="1">
        <f t="shared" si="229"/>
        <v>1.9599999999999997</v>
      </c>
      <c r="AC519" s="1">
        <f t="shared" si="230"/>
        <v>1.7424000000000002</v>
      </c>
      <c r="AD519" s="1">
        <f t="shared" si="231"/>
        <v>1.2996000000000003</v>
      </c>
      <c r="AE519" s="1">
        <f t="shared" si="232"/>
        <v>0.70560000000000056</v>
      </c>
      <c r="AF519" s="1">
        <f t="shared" si="233"/>
        <v>5.7076000000000011</v>
      </c>
      <c r="AI519" s="1">
        <f t="shared" si="234"/>
        <v>1.9599999999999997</v>
      </c>
      <c r="AJ519" s="1">
        <f t="shared" si="235"/>
        <v>0.67240000000000011</v>
      </c>
      <c r="AK519" s="1">
        <f t="shared" si="236"/>
        <v>0.40960000000000019</v>
      </c>
      <c r="AL519" s="1">
        <f t="shared" si="237"/>
        <v>0.1156000000000002</v>
      </c>
      <c r="AM519" s="1">
        <f t="shared" si="238"/>
        <v>3.1576</v>
      </c>
      <c r="AP519" s="1">
        <f t="shared" ref="AP519:AP582" si="240">($AP$4-$B519)^2</f>
        <v>0.51839999999999997</v>
      </c>
      <c r="AQ519" s="1">
        <f t="shared" ref="AQ519:AQ582" si="241">($AQ$4-$C519)^2</f>
        <v>0.86489999999999989</v>
      </c>
      <c r="AR519" s="1">
        <f t="shared" ref="AR519:AR582" si="242">($AR$4-$D519)^2</f>
        <v>1.2099999999999972E-2</v>
      </c>
      <c r="AS519" s="1">
        <f t="shared" ref="AS519:AS582" si="243">($AS$4-$E519)^2</f>
        <v>8.9999999999998827E-4</v>
      </c>
      <c r="AT519" s="1">
        <f t="shared" si="239"/>
        <v>1.3962999999999997</v>
      </c>
    </row>
    <row r="520" spans="1:46" x14ac:dyDescent="0.2">
      <c r="A520" s="12">
        <v>43853</v>
      </c>
      <c r="B520" s="13">
        <v>1.51</v>
      </c>
      <c r="C520" s="13">
        <v>1.55</v>
      </c>
      <c r="D520" s="13">
        <v>1.74</v>
      </c>
      <c r="E520" s="13">
        <v>2.1800000000000002</v>
      </c>
      <c r="G520" s="10">
        <f t="shared" ref="G520:G583" si="244">($G$4-$B520)^2</f>
        <v>1.5376000000000001</v>
      </c>
      <c r="H520" s="10">
        <f t="shared" ref="H520:H583" si="245">($H$4-$C520)^2</f>
        <v>1.7688999999999997</v>
      </c>
      <c r="I520" s="10">
        <f t="shared" ref="I520:I583" si="246">($I$4-$D520)^2</f>
        <v>1.2995999999999999</v>
      </c>
      <c r="J520" s="10">
        <f t="shared" ref="J520:J583" si="247">($J$4-$E520)^2</f>
        <v>0.67239999999999978</v>
      </c>
      <c r="K520" s="10">
        <f t="shared" ref="K520:K583" si="248">SUM(G520:J520)</f>
        <v>5.2784999999999993</v>
      </c>
      <c r="N520" s="1">
        <f t="shared" ref="N520:N583" si="249">($N$4-$B520)^2</f>
        <v>1.0000000000000018E-4</v>
      </c>
      <c r="O520" s="1">
        <f t="shared" ref="O520:O583" si="250">($O$4-$C520)^2</f>
        <v>2.5000000000000044E-3</v>
      </c>
      <c r="P520" s="1">
        <f t="shared" ref="P520:P583" si="251">($P$4-$D520)^2</f>
        <v>1.2100000000000022E-2</v>
      </c>
      <c r="Q520" s="1">
        <f t="shared" ref="Q520:Q583" si="252">($Q$4-$E520)^2</f>
        <v>4.8999999999999773E-3</v>
      </c>
      <c r="R520" s="1">
        <f t="shared" ref="R520:R583" si="253">SUM(N520:Q520)</f>
        <v>1.9600000000000006E-2</v>
      </c>
      <c r="U520" s="1">
        <f t="shared" ref="U520:U583" si="254">($U$4-$B520)^2</f>
        <v>0.14440000000000008</v>
      </c>
      <c r="V520" s="1">
        <f t="shared" ref="V520:V583" si="255">($V$4-$C520)^2</f>
        <v>0.17640000000000014</v>
      </c>
      <c r="W520" s="1">
        <f t="shared" ref="W520:W583" si="256">($W$4-$D520)^2</f>
        <v>5.7599999999999998E-2</v>
      </c>
      <c r="X520" s="1">
        <f t="shared" ref="X520:X583" si="257">($X$4-$E520)^2</f>
        <v>3.2400000000000061E-2</v>
      </c>
      <c r="Y520" s="1">
        <f t="shared" ref="Y520:Y583" si="258">SUM(U520:X520)</f>
        <v>0.41080000000000022</v>
      </c>
      <c r="AB520" s="1">
        <f t="shared" ref="AB520:AB583" si="259">($AB$4-$B520)^2</f>
        <v>1.9043999999999996</v>
      </c>
      <c r="AC520" s="1">
        <f t="shared" ref="AC520:AC583" si="260">($AC$4-$C520)^2</f>
        <v>1.6900000000000002</v>
      </c>
      <c r="AD520" s="1">
        <f t="shared" ref="AD520:AD583" si="261">($AD$4-$D520)^2</f>
        <v>1.2320999999999998</v>
      </c>
      <c r="AE520" s="1">
        <f t="shared" ref="AE520:AE583" si="262">($AE$4-$E520)^2</f>
        <v>0.64000000000000046</v>
      </c>
      <c r="AF520" s="1">
        <f t="shared" ref="AF520:AF583" si="263">SUM(AB520:AE520)</f>
        <v>5.4664999999999999</v>
      </c>
      <c r="AI520" s="1">
        <f t="shared" ref="AI520:AI583" si="264">($AI$4-$B520)^2</f>
        <v>1.9043999999999996</v>
      </c>
      <c r="AJ520" s="1">
        <f t="shared" ref="AJ520:AJ583" si="265">($AJ$4-$C520)^2</f>
        <v>0.64000000000000012</v>
      </c>
      <c r="AK520" s="1">
        <f t="shared" ref="AK520:AK583" si="266">($AK$4-$D520)^2</f>
        <v>0.3721000000000001</v>
      </c>
      <c r="AL520" s="1">
        <f t="shared" ref="AL520:AL583" si="267">($AL$4-$E520)^2</f>
        <v>9.0000000000000163E-2</v>
      </c>
      <c r="AM520" s="1">
        <f t="shared" ref="AM520:AM583" si="268">SUM(AI520:AL520)</f>
        <v>3.0065</v>
      </c>
      <c r="AP520" s="1">
        <f t="shared" si="240"/>
        <v>0.54759999999999998</v>
      </c>
      <c r="AQ520" s="1">
        <f t="shared" si="241"/>
        <v>0.90249999999999997</v>
      </c>
      <c r="AR520" s="1">
        <f t="shared" si="242"/>
        <v>1.9599999999999972E-2</v>
      </c>
      <c r="AS520" s="1">
        <f t="shared" si="243"/>
        <v>4.8999999999999773E-3</v>
      </c>
      <c r="AT520" s="1">
        <f t="shared" ref="AT520:AT583" si="269">SUM(AP520:AS520)</f>
        <v>1.4745999999999999</v>
      </c>
    </row>
    <row r="521" spans="1:46" x14ac:dyDescent="0.2">
      <c r="A521" s="12">
        <v>43854</v>
      </c>
      <c r="B521" s="13">
        <v>1.49</v>
      </c>
      <c r="C521" s="13">
        <v>1.51</v>
      </c>
      <c r="D521" s="13">
        <v>1.7</v>
      </c>
      <c r="E521" s="13">
        <v>2.14</v>
      </c>
      <c r="G521" s="10">
        <f t="shared" si="244"/>
        <v>1.5876000000000001</v>
      </c>
      <c r="H521" s="10">
        <f t="shared" si="245"/>
        <v>1.8768999999999998</v>
      </c>
      <c r="I521" s="10">
        <f t="shared" si="246"/>
        <v>1.3923999999999999</v>
      </c>
      <c r="J521" s="10">
        <f t="shared" si="247"/>
        <v>0.73959999999999981</v>
      </c>
      <c r="K521" s="10">
        <f t="shared" si="248"/>
        <v>5.5964999999999989</v>
      </c>
      <c r="N521" s="1">
        <f t="shared" si="249"/>
        <v>1.0000000000000018E-4</v>
      </c>
      <c r="O521" s="1">
        <f t="shared" si="250"/>
        <v>1.0000000000000018E-4</v>
      </c>
      <c r="P521" s="1">
        <f t="shared" si="251"/>
        <v>4.9000000000000085E-3</v>
      </c>
      <c r="Q521" s="1">
        <f t="shared" si="252"/>
        <v>1.2099999999999972E-2</v>
      </c>
      <c r="R521" s="1">
        <f t="shared" si="253"/>
        <v>1.7199999999999979E-2</v>
      </c>
      <c r="U521" s="1">
        <f t="shared" si="254"/>
        <v>0.12960000000000008</v>
      </c>
      <c r="V521" s="1">
        <f t="shared" si="255"/>
        <v>0.14440000000000008</v>
      </c>
      <c r="W521" s="1">
        <f t="shared" si="256"/>
        <v>3.999999999999998E-2</v>
      </c>
      <c r="X521" s="1">
        <f t="shared" si="257"/>
        <v>1.9600000000000034E-2</v>
      </c>
      <c r="Y521" s="1">
        <f t="shared" si="258"/>
        <v>0.33360000000000012</v>
      </c>
      <c r="AB521" s="1">
        <f t="shared" si="259"/>
        <v>1.8495999999999997</v>
      </c>
      <c r="AC521" s="1">
        <f t="shared" si="260"/>
        <v>1.5876000000000001</v>
      </c>
      <c r="AD521" s="1">
        <f t="shared" si="261"/>
        <v>1.1448999999999996</v>
      </c>
      <c r="AE521" s="1">
        <f t="shared" si="262"/>
        <v>0.57760000000000034</v>
      </c>
      <c r="AF521" s="1">
        <f t="shared" si="263"/>
        <v>5.1597</v>
      </c>
      <c r="AI521" s="1">
        <f t="shared" si="264"/>
        <v>1.8495999999999997</v>
      </c>
      <c r="AJ521" s="1">
        <f t="shared" si="265"/>
        <v>0.5776</v>
      </c>
      <c r="AK521" s="1">
        <f t="shared" si="266"/>
        <v>0.32490000000000008</v>
      </c>
      <c r="AL521" s="1">
        <f t="shared" si="267"/>
        <v>6.7600000000000118E-2</v>
      </c>
      <c r="AM521" s="1">
        <f t="shared" si="268"/>
        <v>2.8196999999999997</v>
      </c>
      <c r="AP521" s="1">
        <f t="shared" si="240"/>
        <v>0.5776</v>
      </c>
      <c r="AQ521" s="1">
        <f t="shared" si="241"/>
        <v>0.98009999999999997</v>
      </c>
      <c r="AR521" s="1">
        <f t="shared" si="242"/>
        <v>3.2399999999999977E-2</v>
      </c>
      <c r="AS521" s="1">
        <f t="shared" si="243"/>
        <v>1.2099999999999972E-2</v>
      </c>
      <c r="AT521" s="1">
        <f t="shared" si="269"/>
        <v>1.6022000000000001</v>
      </c>
    </row>
    <row r="522" spans="1:46" x14ac:dyDescent="0.2">
      <c r="A522" s="12">
        <v>43857</v>
      </c>
      <c r="B522" s="13">
        <v>1.44</v>
      </c>
      <c r="C522" s="13">
        <v>1.44</v>
      </c>
      <c r="D522" s="13">
        <v>1.61</v>
      </c>
      <c r="E522" s="13">
        <v>2.0499999999999998</v>
      </c>
      <c r="G522" s="10">
        <f t="shared" si="244"/>
        <v>1.7161000000000002</v>
      </c>
      <c r="H522" s="10">
        <f t="shared" si="245"/>
        <v>2.0735999999999999</v>
      </c>
      <c r="I522" s="10">
        <f t="shared" si="246"/>
        <v>1.6128999999999996</v>
      </c>
      <c r="J522" s="10">
        <f t="shared" si="247"/>
        <v>0.9025000000000003</v>
      </c>
      <c r="K522" s="10">
        <f t="shared" si="248"/>
        <v>6.3050999999999995</v>
      </c>
      <c r="N522" s="1">
        <f t="shared" si="249"/>
        <v>3.6000000000000064E-3</v>
      </c>
      <c r="O522" s="1">
        <f t="shared" si="250"/>
        <v>3.6000000000000064E-3</v>
      </c>
      <c r="P522" s="1">
        <f t="shared" si="251"/>
        <v>3.9999999999999183E-4</v>
      </c>
      <c r="Q522" s="1">
        <f t="shared" si="252"/>
        <v>4.000000000000007E-2</v>
      </c>
      <c r="R522" s="1">
        <f t="shared" si="253"/>
        <v>4.7600000000000073E-2</v>
      </c>
      <c r="U522" s="1">
        <f t="shared" si="254"/>
        <v>9.6100000000000033E-2</v>
      </c>
      <c r="V522" s="1">
        <f t="shared" si="255"/>
        <v>9.6100000000000033E-2</v>
      </c>
      <c r="W522" s="1">
        <f t="shared" si="256"/>
        <v>1.2100000000000022E-2</v>
      </c>
      <c r="X522" s="1">
        <f t="shared" si="257"/>
        <v>2.4999999999999823E-3</v>
      </c>
      <c r="Y522" s="1">
        <f t="shared" si="258"/>
        <v>0.20680000000000007</v>
      </c>
      <c r="AB522" s="1">
        <f t="shared" si="259"/>
        <v>1.7161000000000002</v>
      </c>
      <c r="AC522" s="1">
        <f t="shared" si="260"/>
        <v>1.4160999999999999</v>
      </c>
      <c r="AD522" s="1">
        <f t="shared" si="261"/>
        <v>0.96040000000000014</v>
      </c>
      <c r="AE522" s="1">
        <f t="shared" si="262"/>
        <v>0.44889999999999991</v>
      </c>
      <c r="AF522" s="1">
        <f t="shared" si="263"/>
        <v>4.5415000000000001</v>
      </c>
      <c r="AI522" s="1">
        <f t="shared" si="264"/>
        <v>1.7161000000000002</v>
      </c>
      <c r="AJ522" s="1">
        <f t="shared" si="265"/>
        <v>0.47609999999999991</v>
      </c>
      <c r="AK522" s="1">
        <f t="shared" si="266"/>
        <v>0.23040000000000019</v>
      </c>
      <c r="AL522" s="1">
        <f t="shared" si="267"/>
        <v>2.8899999999999974E-2</v>
      </c>
      <c r="AM522" s="1">
        <f t="shared" si="268"/>
        <v>2.4515000000000007</v>
      </c>
      <c r="AP522" s="1">
        <f t="shared" si="240"/>
        <v>0.65610000000000013</v>
      </c>
      <c r="AQ522" s="1">
        <f t="shared" si="241"/>
        <v>1.1236000000000002</v>
      </c>
      <c r="AR522" s="1">
        <f t="shared" si="242"/>
        <v>7.2899999999999895E-2</v>
      </c>
      <c r="AS522" s="1">
        <f t="shared" si="243"/>
        <v>4.000000000000007E-2</v>
      </c>
      <c r="AT522" s="1">
        <f t="shared" si="269"/>
        <v>1.8926000000000003</v>
      </c>
    </row>
    <row r="523" spans="1:46" x14ac:dyDescent="0.2">
      <c r="A523" s="12">
        <v>43858</v>
      </c>
      <c r="B523" s="13">
        <v>1.45</v>
      </c>
      <c r="C523" s="13">
        <v>1.47</v>
      </c>
      <c r="D523" s="13">
        <v>1.65</v>
      </c>
      <c r="E523" s="13">
        <v>2.1</v>
      </c>
      <c r="G523" s="10">
        <f t="shared" si="244"/>
        <v>1.6900000000000002</v>
      </c>
      <c r="H523" s="10">
        <f t="shared" si="245"/>
        <v>1.9880999999999998</v>
      </c>
      <c r="I523" s="10">
        <f t="shared" si="246"/>
        <v>1.5128999999999999</v>
      </c>
      <c r="J523" s="10">
        <f t="shared" si="247"/>
        <v>0.80999999999999983</v>
      </c>
      <c r="K523" s="10">
        <f t="shared" si="248"/>
        <v>6.0009999999999994</v>
      </c>
      <c r="N523" s="1">
        <f t="shared" si="249"/>
        <v>2.5000000000000044E-3</v>
      </c>
      <c r="O523" s="1">
        <f t="shared" si="250"/>
        <v>9.000000000000016E-4</v>
      </c>
      <c r="P523" s="1">
        <f t="shared" si="251"/>
        <v>4.0000000000000072E-4</v>
      </c>
      <c r="Q523" s="1">
        <f t="shared" si="252"/>
        <v>2.2499999999999975E-2</v>
      </c>
      <c r="R523" s="1">
        <f t="shared" si="253"/>
        <v>2.6299999999999983E-2</v>
      </c>
      <c r="U523" s="1">
        <f t="shared" si="254"/>
        <v>0.10240000000000005</v>
      </c>
      <c r="V523" s="1">
        <f t="shared" si="255"/>
        <v>0.11560000000000005</v>
      </c>
      <c r="W523" s="1">
        <f t="shared" si="256"/>
        <v>2.2499999999999975E-2</v>
      </c>
      <c r="X523" s="1">
        <f t="shared" si="257"/>
        <v>1.0000000000000018E-2</v>
      </c>
      <c r="Y523" s="1">
        <f t="shared" si="258"/>
        <v>0.25050000000000006</v>
      </c>
      <c r="AB523" s="1">
        <f t="shared" si="259"/>
        <v>1.7423999999999995</v>
      </c>
      <c r="AC523" s="1">
        <f t="shared" si="260"/>
        <v>1.4883999999999999</v>
      </c>
      <c r="AD523" s="1">
        <f t="shared" si="261"/>
        <v>1.0404</v>
      </c>
      <c r="AE523" s="1">
        <f t="shared" si="262"/>
        <v>0.51840000000000031</v>
      </c>
      <c r="AF523" s="1">
        <f t="shared" si="263"/>
        <v>4.7896000000000001</v>
      </c>
      <c r="AI523" s="1">
        <f t="shared" si="264"/>
        <v>1.7423999999999995</v>
      </c>
      <c r="AJ523" s="1">
        <f t="shared" si="265"/>
        <v>0.51839999999999997</v>
      </c>
      <c r="AK523" s="1">
        <f t="shared" si="266"/>
        <v>0.27040000000000003</v>
      </c>
      <c r="AL523" s="1">
        <f t="shared" si="267"/>
        <v>4.8400000000000089E-2</v>
      </c>
      <c r="AM523" s="1">
        <f t="shared" si="268"/>
        <v>2.5795999999999997</v>
      </c>
      <c r="AP523" s="1">
        <f t="shared" si="240"/>
        <v>0.64000000000000012</v>
      </c>
      <c r="AQ523" s="1">
        <f t="shared" si="241"/>
        <v>1.0609</v>
      </c>
      <c r="AR523" s="1">
        <f t="shared" si="242"/>
        <v>5.2899999999999989E-2</v>
      </c>
      <c r="AS523" s="1">
        <f t="shared" si="243"/>
        <v>2.2499999999999975E-2</v>
      </c>
      <c r="AT523" s="1">
        <f t="shared" si="269"/>
        <v>1.7763</v>
      </c>
    </row>
    <row r="524" spans="1:46" x14ac:dyDescent="0.2">
      <c r="A524" s="12">
        <v>43859</v>
      </c>
      <c r="B524" s="13">
        <v>1.42</v>
      </c>
      <c r="C524" s="13">
        <v>1.41</v>
      </c>
      <c r="D524" s="13">
        <v>1.6</v>
      </c>
      <c r="E524" s="13">
        <v>2.0499999999999998</v>
      </c>
      <c r="G524" s="10">
        <f t="shared" si="244"/>
        <v>1.7689000000000001</v>
      </c>
      <c r="H524" s="10">
        <f t="shared" si="245"/>
        <v>2.1608999999999998</v>
      </c>
      <c r="I524" s="10">
        <f t="shared" si="246"/>
        <v>1.6383999999999994</v>
      </c>
      <c r="J524" s="10">
        <f t="shared" si="247"/>
        <v>0.9025000000000003</v>
      </c>
      <c r="K524" s="10">
        <f t="shared" si="248"/>
        <v>6.470699999999999</v>
      </c>
      <c r="N524" s="1">
        <f t="shared" si="249"/>
        <v>6.4000000000000116E-3</v>
      </c>
      <c r="O524" s="1">
        <f t="shared" si="250"/>
        <v>8.1000000000000152E-3</v>
      </c>
      <c r="P524" s="1">
        <f t="shared" si="251"/>
        <v>8.9999999999998827E-4</v>
      </c>
      <c r="Q524" s="1">
        <f t="shared" si="252"/>
        <v>4.000000000000007E-2</v>
      </c>
      <c r="R524" s="1">
        <f t="shared" si="253"/>
        <v>5.5400000000000088E-2</v>
      </c>
      <c r="U524" s="1">
        <f t="shared" si="254"/>
        <v>8.4100000000000022E-2</v>
      </c>
      <c r="V524" s="1">
        <f t="shared" si="255"/>
        <v>7.8400000000000011E-2</v>
      </c>
      <c r="W524" s="1">
        <f t="shared" si="256"/>
        <v>1.0000000000000018E-2</v>
      </c>
      <c r="X524" s="1">
        <f t="shared" si="257"/>
        <v>2.4999999999999823E-3</v>
      </c>
      <c r="Y524" s="1">
        <f t="shared" si="258"/>
        <v>0.17500000000000002</v>
      </c>
      <c r="AB524" s="1">
        <f t="shared" si="259"/>
        <v>1.6641000000000001</v>
      </c>
      <c r="AC524" s="1">
        <f t="shared" si="260"/>
        <v>1.3455999999999999</v>
      </c>
      <c r="AD524" s="1">
        <f t="shared" si="261"/>
        <v>0.94090000000000018</v>
      </c>
      <c r="AE524" s="1">
        <f t="shared" si="262"/>
        <v>0.44889999999999991</v>
      </c>
      <c r="AF524" s="1">
        <f t="shared" si="263"/>
        <v>4.3994999999999997</v>
      </c>
      <c r="AI524" s="1">
        <f t="shared" si="264"/>
        <v>1.6641000000000001</v>
      </c>
      <c r="AJ524" s="1">
        <f t="shared" si="265"/>
        <v>0.43559999999999988</v>
      </c>
      <c r="AK524" s="1">
        <f t="shared" si="266"/>
        <v>0.22090000000000018</v>
      </c>
      <c r="AL524" s="1">
        <f t="shared" si="267"/>
        <v>2.8899999999999974E-2</v>
      </c>
      <c r="AM524" s="1">
        <f t="shared" si="268"/>
        <v>2.3495000000000004</v>
      </c>
      <c r="AP524" s="1">
        <f t="shared" si="240"/>
        <v>0.68890000000000007</v>
      </c>
      <c r="AQ524" s="1">
        <f t="shared" si="241"/>
        <v>1.1881000000000002</v>
      </c>
      <c r="AR524" s="1">
        <f t="shared" si="242"/>
        <v>7.8399999999999886E-2</v>
      </c>
      <c r="AS524" s="1">
        <f t="shared" si="243"/>
        <v>4.000000000000007E-2</v>
      </c>
      <c r="AT524" s="1">
        <f t="shared" si="269"/>
        <v>1.9954000000000001</v>
      </c>
    </row>
    <row r="525" spans="1:46" x14ac:dyDescent="0.2">
      <c r="A525" s="12">
        <v>43860</v>
      </c>
      <c r="B525" s="13">
        <v>1.41</v>
      </c>
      <c r="C525" s="13">
        <v>1.39</v>
      </c>
      <c r="D525" s="13">
        <v>1.57</v>
      </c>
      <c r="E525" s="13">
        <v>2.04</v>
      </c>
      <c r="G525" s="10">
        <f t="shared" si="244"/>
        <v>1.7956000000000003</v>
      </c>
      <c r="H525" s="10">
        <f t="shared" si="245"/>
        <v>2.2201</v>
      </c>
      <c r="I525" s="10">
        <f t="shared" si="246"/>
        <v>1.7160999999999995</v>
      </c>
      <c r="J525" s="10">
        <f t="shared" si="247"/>
        <v>0.92159999999999997</v>
      </c>
      <c r="K525" s="10">
        <f t="shared" si="248"/>
        <v>6.6533999999999995</v>
      </c>
      <c r="N525" s="1">
        <f t="shared" si="249"/>
        <v>8.1000000000000152E-3</v>
      </c>
      <c r="O525" s="1">
        <f t="shared" si="250"/>
        <v>1.2100000000000022E-2</v>
      </c>
      <c r="P525" s="1">
        <f t="shared" si="251"/>
        <v>3.59999999999998E-3</v>
      </c>
      <c r="Q525" s="1">
        <f t="shared" si="252"/>
        <v>4.4099999999999986E-2</v>
      </c>
      <c r="R525" s="1">
        <f t="shared" si="253"/>
        <v>6.7900000000000002E-2</v>
      </c>
      <c r="U525" s="1">
        <f t="shared" si="254"/>
        <v>7.8400000000000011E-2</v>
      </c>
      <c r="V525" s="1">
        <f t="shared" si="255"/>
        <v>6.7600000000000007E-2</v>
      </c>
      <c r="W525" s="1">
        <f t="shared" si="256"/>
        <v>4.9000000000000085E-3</v>
      </c>
      <c r="X525" s="1">
        <f t="shared" si="257"/>
        <v>1.6000000000000029E-3</v>
      </c>
      <c r="Y525" s="1">
        <f t="shared" si="258"/>
        <v>0.15250000000000002</v>
      </c>
      <c r="AB525" s="1">
        <f t="shared" si="259"/>
        <v>1.6383999999999994</v>
      </c>
      <c r="AC525" s="1">
        <f t="shared" si="260"/>
        <v>1.2995999999999999</v>
      </c>
      <c r="AD525" s="1">
        <f t="shared" si="261"/>
        <v>0.88360000000000016</v>
      </c>
      <c r="AE525" s="1">
        <f t="shared" si="262"/>
        <v>0.43560000000000021</v>
      </c>
      <c r="AF525" s="1">
        <f t="shared" si="263"/>
        <v>4.2571999999999992</v>
      </c>
      <c r="AI525" s="1">
        <f t="shared" si="264"/>
        <v>1.6383999999999994</v>
      </c>
      <c r="AJ525" s="1">
        <f t="shared" si="265"/>
        <v>0.40959999999999985</v>
      </c>
      <c r="AK525" s="1">
        <f t="shared" si="266"/>
        <v>0.19360000000000016</v>
      </c>
      <c r="AL525" s="1">
        <f t="shared" si="267"/>
        <v>2.5600000000000046E-2</v>
      </c>
      <c r="AM525" s="1">
        <f t="shared" si="268"/>
        <v>2.267199999999999</v>
      </c>
      <c r="AP525" s="1">
        <f t="shared" si="240"/>
        <v>0.70560000000000012</v>
      </c>
      <c r="AQ525" s="1">
        <f t="shared" si="241"/>
        <v>1.2321000000000002</v>
      </c>
      <c r="AR525" s="1">
        <f t="shared" si="242"/>
        <v>9.6099999999999894E-2</v>
      </c>
      <c r="AS525" s="1">
        <f t="shared" si="243"/>
        <v>4.4099999999999986E-2</v>
      </c>
      <c r="AT525" s="1">
        <f t="shared" si="269"/>
        <v>2.0779000000000001</v>
      </c>
    </row>
    <row r="526" spans="1:46" x14ac:dyDescent="0.2">
      <c r="A526" s="12">
        <v>43861</v>
      </c>
      <c r="B526" s="13">
        <v>1.33</v>
      </c>
      <c r="C526" s="13">
        <v>1.32</v>
      </c>
      <c r="D526" s="13">
        <v>1.51</v>
      </c>
      <c r="E526" s="13">
        <v>1.99</v>
      </c>
      <c r="G526" s="10">
        <f t="shared" si="244"/>
        <v>2.0164</v>
      </c>
      <c r="H526" s="10">
        <f t="shared" si="245"/>
        <v>2.4335999999999993</v>
      </c>
      <c r="I526" s="10">
        <f t="shared" si="246"/>
        <v>1.8768999999999998</v>
      </c>
      <c r="J526" s="10">
        <f t="shared" si="247"/>
        <v>1.0201</v>
      </c>
      <c r="K526" s="10">
        <f t="shared" si="248"/>
        <v>7.3469999999999995</v>
      </c>
      <c r="N526" s="1">
        <f t="shared" si="249"/>
        <v>2.8899999999999974E-2</v>
      </c>
      <c r="O526" s="1">
        <f t="shared" si="250"/>
        <v>3.2399999999999977E-2</v>
      </c>
      <c r="P526" s="1">
        <f t="shared" si="251"/>
        <v>1.4399999999999972E-2</v>
      </c>
      <c r="Q526" s="1">
        <f t="shared" si="252"/>
        <v>6.7600000000000007E-2</v>
      </c>
      <c r="R526" s="1">
        <f t="shared" si="253"/>
        <v>0.14329999999999993</v>
      </c>
      <c r="U526" s="1">
        <f t="shared" si="254"/>
        <v>4.000000000000007E-2</v>
      </c>
      <c r="V526" s="1">
        <f t="shared" si="255"/>
        <v>3.6100000000000063E-2</v>
      </c>
      <c r="W526" s="1">
        <f t="shared" si="256"/>
        <v>1.0000000000000018E-4</v>
      </c>
      <c r="X526" s="1">
        <f t="shared" si="257"/>
        <v>1.0000000000000018E-4</v>
      </c>
      <c r="Y526" s="1">
        <f t="shared" si="258"/>
        <v>7.6300000000000145E-2</v>
      </c>
      <c r="AB526" s="1">
        <f t="shared" si="259"/>
        <v>1.4400000000000004</v>
      </c>
      <c r="AC526" s="1">
        <f t="shared" si="260"/>
        <v>1.1449</v>
      </c>
      <c r="AD526" s="1">
        <f t="shared" si="261"/>
        <v>0.77439999999999998</v>
      </c>
      <c r="AE526" s="1">
        <f t="shared" si="262"/>
        <v>0.3721000000000001</v>
      </c>
      <c r="AF526" s="1">
        <f t="shared" si="263"/>
        <v>3.7314000000000003</v>
      </c>
      <c r="AI526" s="1">
        <f t="shared" si="264"/>
        <v>1.4400000000000004</v>
      </c>
      <c r="AJ526" s="1">
        <f t="shared" si="265"/>
        <v>0.32490000000000008</v>
      </c>
      <c r="AK526" s="1">
        <f t="shared" si="266"/>
        <v>0.14440000000000008</v>
      </c>
      <c r="AL526" s="1">
        <f t="shared" si="267"/>
        <v>1.2100000000000022E-2</v>
      </c>
      <c r="AM526" s="1">
        <f t="shared" si="268"/>
        <v>1.9214000000000004</v>
      </c>
      <c r="AP526" s="1">
        <f t="shared" si="240"/>
        <v>0.84639999999999982</v>
      </c>
      <c r="AQ526" s="1">
        <f t="shared" si="241"/>
        <v>1.3923999999999999</v>
      </c>
      <c r="AR526" s="1">
        <f t="shared" si="242"/>
        <v>0.13689999999999991</v>
      </c>
      <c r="AS526" s="1">
        <f t="shared" si="243"/>
        <v>6.7600000000000007E-2</v>
      </c>
      <c r="AT526" s="1">
        <f t="shared" si="269"/>
        <v>2.4432999999999994</v>
      </c>
    </row>
    <row r="527" spans="1:46" x14ac:dyDescent="0.2">
      <c r="A527" s="12">
        <v>43864</v>
      </c>
      <c r="B527" s="13">
        <v>1.36</v>
      </c>
      <c r="C527" s="13">
        <v>1.35</v>
      </c>
      <c r="D527" s="13">
        <v>1.54</v>
      </c>
      <c r="E527" s="13">
        <v>2.0099999999999998</v>
      </c>
      <c r="G527" s="10">
        <f t="shared" si="244"/>
        <v>1.9320999999999997</v>
      </c>
      <c r="H527" s="10">
        <f t="shared" si="245"/>
        <v>2.3408999999999995</v>
      </c>
      <c r="I527" s="10">
        <f t="shared" si="246"/>
        <v>1.7955999999999996</v>
      </c>
      <c r="J527" s="10">
        <f t="shared" si="247"/>
        <v>0.98010000000000042</v>
      </c>
      <c r="K527" s="10">
        <f t="shared" si="248"/>
        <v>7.0486999999999993</v>
      </c>
      <c r="N527" s="1">
        <f t="shared" si="249"/>
        <v>1.9599999999999972E-2</v>
      </c>
      <c r="O527" s="1">
        <f t="shared" si="250"/>
        <v>2.2499999999999975E-2</v>
      </c>
      <c r="P527" s="1">
        <f t="shared" si="251"/>
        <v>8.0999999999999753E-3</v>
      </c>
      <c r="Q527" s="1">
        <f t="shared" si="252"/>
        <v>5.7600000000000103E-2</v>
      </c>
      <c r="R527" s="1">
        <f t="shared" si="253"/>
        <v>0.10780000000000002</v>
      </c>
      <c r="U527" s="1">
        <f t="shared" si="254"/>
        <v>5.2900000000000093E-2</v>
      </c>
      <c r="V527" s="1">
        <f t="shared" si="255"/>
        <v>4.8400000000000089E-2</v>
      </c>
      <c r="W527" s="1">
        <f t="shared" si="256"/>
        <v>1.6000000000000029E-3</v>
      </c>
      <c r="X527" s="1">
        <f t="shared" si="257"/>
        <v>9.9999999999995736E-5</v>
      </c>
      <c r="Y527" s="1">
        <f t="shared" si="258"/>
        <v>0.10300000000000017</v>
      </c>
      <c r="AB527" s="1">
        <f t="shared" si="259"/>
        <v>1.5128999999999999</v>
      </c>
      <c r="AC527" s="1">
        <f t="shared" si="260"/>
        <v>1.2100000000000002</v>
      </c>
      <c r="AD527" s="1">
        <f t="shared" si="261"/>
        <v>0.82810000000000006</v>
      </c>
      <c r="AE527" s="1">
        <f t="shared" si="262"/>
        <v>0.39689999999999986</v>
      </c>
      <c r="AF527" s="1">
        <f t="shared" si="263"/>
        <v>3.9479000000000002</v>
      </c>
      <c r="AI527" s="1">
        <f t="shared" si="264"/>
        <v>1.5128999999999999</v>
      </c>
      <c r="AJ527" s="1">
        <f t="shared" si="265"/>
        <v>0.3600000000000001</v>
      </c>
      <c r="AK527" s="1">
        <f t="shared" si="266"/>
        <v>0.16810000000000011</v>
      </c>
      <c r="AL527" s="1">
        <f t="shared" si="267"/>
        <v>1.6899999999999971E-2</v>
      </c>
      <c r="AM527" s="1">
        <f t="shared" si="268"/>
        <v>2.0579000000000001</v>
      </c>
      <c r="AP527" s="1">
        <f t="shared" si="240"/>
        <v>0.7920999999999998</v>
      </c>
      <c r="AQ527" s="1">
        <f t="shared" si="241"/>
        <v>1.3224999999999998</v>
      </c>
      <c r="AR527" s="1">
        <f t="shared" si="242"/>
        <v>0.1155999999999999</v>
      </c>
      <c r="AS527" s="1">
        <f t="shared" si="243"/>
        <v>5.7600000000000103E-2</v>
      </c>
      <c r="AT527" s="1">
        <f t="shared" si="269"/>
        <v>2.2877999999999994</v>
      </c>
    </row>
    <row r="528" spans="1:46" x14ac:dyDescent="0.2">
      <c r="A528" s="12">
        <v>43865</v>
      </c>
      <c r="B528" s="13">
        <v>1.41</v>
      </c>
      <c r="C528" s="13">
        <v>1.42</v>
      </c>
      <c r="D528" s="13">
        <v>1.61</v>
      </c>
      <c r="E528" s="13">
        <v>2.08</v>
      </c>
      <c r="G528" s="10">
        <f t="shared" si="244"/>
        <v>1.7956000000000003</v>
      </c>
      <c r="H528" s="10">
        <f t="shared" si="245"/>
        <v>2.1315999999999997</v>
      </c>
      <c r="I528" s="10">
        <f t="shared" si="246"/>
        <v>1.6128999999999996</v>
      </c>
      <c r="J528" s="10">
        <f t="shared" si="247"/>
        <v>0.84639999999999982</v>
      </c>
      <c r="K528" s="10">
        <f t="shared" si="248"/>
        <v>6.3864999999999998</v>
      </c>
      <c r="N528" s="1">
        <f t="shared" si="249"/>
        <v>8.1000000000000152E-3</v>
      </c>
      <c r="O528" s="1">
        <f t="shared" si="250"/>
        <v>6.4000000000000116E-3</v>
      </c>
      <c r="P528" s="1">
        <f t="shared" si="251"/>
        <v>3.9999999999999183E-4</v>
      </c>
      <c r="Q528" s="1">
        <f t="shared" si="252"/>
        <v>2.8899999999999974E-2</v>
      </c>
      <c r="R528" s="1">
        <f t="shared" si="253"/>
        <v>4.3799999999999992E-2</v>
      </c>
      <c r="U528" s="1">
        <f t="shared" si="254"/>
        <v>7.8400000000000011E-2</v>
      </c>
      <c r="V528" s="1">
        <f t="shared" si="255"/>
        <v>8.4100000000000022E-2</v>
      </c>
      <c r="W528" s="1">
        <f t="shared" si="256"/>
        <v>1.2100000000000022E-2</v>
      </c>
      <c r="X528" s="1">
        <f t="shared" si="257"/>
        <v>6.4000000000000116E-3</v>
      </c>
      <c r="Y528" s="1">
        <f t="shared" si="258"/>
        <v>0.18100000000000008</v>
      </c>
      <c r="AB528" s="1">
        <f t="shared" si="259"/>
        <v>1.6383999999999994</v>
      </c>
      <c r="AC528" s="1">
        <f t="shared" si="260"/>
        <v>1.3688999999999998</v>
      </c>
      <c r="AD528" s="1">
        <f t="shared" si="261"/>
        <v>0.96040000000000014</v>
      </c>
      <c r="AE528" s="1">
        <f t="shared" si="262"/>
        <v>0.49000000000000027</v>
      </c>
      <c r="AF528" s="1">
        <f t="shared" si="263"/>
        <v>4.4576999999999991</v>
      </c>
      <c r="AI528" s="1">
        <f t="shared" si="264"/>
        <v>1.6383999999999994</v>
      </c>
      <c r="AJ528" s="1">
        <f t="shared" si="265"/>
        <v>0.44889999999999991</v>
      </c>
      <c r="AK528" s="1">
        <f t="shared" si="266"/>
        <v>0.23040000000000019</v>
      </c>
      <c r="AL528" s="1">
        <f t="shared" si="267"/>
        <v>4.000000000000007E-2</v>
      </c>
      <c r="AM528" s="1">
        <f t="shared" si="268"/>
        <v>2.3576999999999999</v>
      </c>
      <c r="AP528" s="1">
        <f t="shared" si="240"/>
        <v>0.70560000000000012</v>
      </c>
      <c r="AQ528" s="1">
        <f t="shared" si="241"/>
        <v>1.1664000000000001</v>
      </c>
      <c r="AR528" s="1">
        <f t="shared" si="242"/>
        <v>7.2899999999999895E-2</v>
      </c>
      <c r="AS528" s="1">
        <f t="shared" si="243"/>
        <v>2.8899999999999974E-2</v>
      </c>
      <c r="AT528" s="1">
        <f t="shared" si="269"/>
        <v>1.9738000000000002</v>
      </c>
    </row>
    <row r="529" spans="1:46" x14ac:dyDescent="0.2">
      <c r="A529" s="12">
        <v>43866</v>
      </c>
      <c r="B529" s="13">
        <v>1.44</v>
      </c>
      <c r="C529" s="13">
        <v>1.46</v>
      </c>
      <c r="D529" s="13">
        <v>1.66</v>
      </c>
      <c r="E529" s="13">
        <v>2.14</v>
      </c>
      <c r="G529" s="10">
        <f t="shared" si="244"/>
        <v>1.7161000000000002</v>
      </c>
      <c r="H529" s="10">
        <f t="shared" si="245"/>
        <v>2.0164</v>
      </c>
      <c r="I529" s="10">
        <f t="shared" si="246"/>
        <v>1.4883999999999999</v>
      </c>
      <c r="J529" s="10">
        <f t="shared" si="247"/>
        <v>0.73959999999999981</v>
      </c>
      <c r="K529" s="10">
        <f t="shared" si="248"/>
        <v>5.9604999999999997</v>
      </c>
      <c r="N529" s="1">
        <f t="shared" si="249"/>
        <v>3.6000000000000064E-3</v>
      </c>
      <c r="O529" s="1">
        <f t="shared" si="250"/>
        <v>1.6000000000000029E-3</v>
      </c>
      <c r="P529" s="1">
        <f t="shared" si="251"/>
        <v>9.000000000000016E-4</v>
      </c>
      <c r="Q529" s="1">
        <f t="shared" si="252"/>
        <v>1.2099999999999972E-2</v>
      </c>
      <c r="R529" s="1">
        <f t="shared" si="253"/>
        <v>1.8199999999999984E-2</v>
      </c>
      <c r="U529" s="1">
        <f t="shared" si="254"/>
        <v>9.6100000000000033E-2</v>
      </c>
      <c r="V529" s="1">
        <f t="shared" si="255"/>
        <v>0.10890000000000005</v>
      </c>
      <c r="W529" s="1">
        <f t="shared" si="256"/>
        <v>2.5599999999999973E-2</v>
      </c>
      <c r="X529" s="1">
        <f t="shared" si="257"/>
        <v>1.9600000000000034E-2</v>
      </c>
      <c r="Y529" s="1">
        <f t="shared" si="258"/>
        <v>0.25020000000000009</v>
      </c>
      <c r="AB529" s="1">
        <f t="shared" si="259"/>
        <v>1.7161000000000002</v>
      </c>
      <c r="AC529" s="1">
        <f t="shared" si="260"/>
        <v>1.4641</v>
      </c>
      <c r="AD529" s="1">
        <f t="shared" si="261"/>
        <v>1.0608999999999995</v>
      </c>
      <c r="AE529" s="1">
        <f t="shared" si="262"/>
        <v>0.57760000000000034</v>
      </c>
      <c r="AF529" s="1">
        <f t="shared" si="263"/>
        <v>4.8186999999999998</v>
      </c>
      <c r="AI529" s="1">
        <f t="shared" si="264"/>
        <v>1.7161000000000002</v>
      </c>
      <c r="AJ529" s="1">
        <f t="shared" si="265"/>
        <v>0.50409999999999999</v>
      </c>
      <c r="AK529" s="1">
        <f t="shared" si="266"/>
        <v>0.28090000000000004</v>
      </c>
      <c r="AL529" s="1">
        <f t="shared" si="267"/>
        <v>6.7600000000000118E-2</v>
      </c>
      <c r="AM529" s="1">
        <f t="shared" si="268"/>
        <v>2.5687000000000002</v>
      </c>
      <c r="AP529" s="1">
        <f t="shared" si="240"/>
        <v>0.65610000000000013</v>
      </c>
      <c r="AQ529" s="1">
        <f t="shared" si="241"/>
        <v>1.0816000000000001</v>
      </c>
      <c r="AR529" s="1">
        <f t="shared" si="242"/>
        <v>4.8399999999999992E-2</v>
      </c>
      <c r="AS529" s="1">
        <f t="shared" si="243"/>
        <v>1.2099999999999972E-2</v>
      </c>
      <c r="AT529" s="1">
        <f t="shared" si="269"/>
        <v>1.7982000000000002</v>
      </c>
    </row>
    <row r="530" spans="1:46" x14ac:dyDescent="0.2">
      <c r="A530" s="12">
        <v>43867</v>
      </c>
      <c r="B530" s="13">
        <v>1.44</v>
      </c>
      <c r="C530" s="13">
        <v>1.45</v>
      </c>
      <c r="D530" s="13">
        <v>1.65</v>
      </c>
      <c r="E530" s="13">
        <v>2.11</v>
      </c>
      <c r="G530" s="10">
        <f t="shared" si="244"/>
        <v>1.7161000000000002</v>
      </c>
      <c r="H530" s="10">
        <f t="shared" si="245"/>
        <v>2.0448999999999997</v>
      </c>
      <c r="I530" s="10">
        <f t="shared" si="246"/>
        <v>1.5128999999999999</v>
      </c>
      <c r="J530" s="10">
        <f t="shared" si="247"/>
        <v>0.79210000000000025</v>
      </c>
      <c r="K530" s="10">
        <f t="shared" si="248"/>
        <v>6.0660000000000007</v>
      </c>
      <c r="N530" s="1">
        <f t="shared" si="249"/>
        <v>3.6000000000000064E-3</v>
      </c>
      <c r="O530" s="1">
        <f t="shared" si="250"/>
        <v>2.5000000000000044E-3</v>
      </c>
      <c r="P530" s="1">
        <f t="shared" si="251"/>
        <v>4.0000000000000072E-4</v>
      </c>
      <c r="Q530" s="1">
        <f t="shared" si="252"/>
        <v>1.9600000000000034E-2</v>
      </c>
      <c r="R530" s="1">
        <f t="shared" si="253"/>
        <v>2.6100000000000047E-2</v>
      </c>
      <c r="U530" s="1">
        <f t="shared" si="254"/>
        <v>9.6100000000000033E-2</v>
      </c>
      <c r="V530" s="1">
        <f t="shared" si="255"/>
        <v>0.10240000000000005</v>
      </c>
      <c r="W530" s="1">
        <f t="shared" si="256"/>
        <v>2.2499999999999975E-2</v>
      </c>
      <c r="X530" s="1">
        <f t="shared" si="257"/>
        <v>1.2099999999999972E-2</v>
      </c>
      <c r="Y530" s="1">
        <f t="shared" si="258"/>
        <v>0.2331</v>
      </c>
      <c r="AB530" s="1">
        <f t="shared" si="259"/>
        <v>1.7161000000000002</v>
      </c>
      <c r="AC530" s="1">
        <f t="shared" si="260"/>
        <v>1.44</v>
      </c>
      <c r="AD530" s="1">
        <f t="shared" si="261"/>
        <v>1.0404</v>
      </c>
      <c r="AE530" s="1">
        <f t="shared" si="262"/>
        <v>0.53289999999999993</v>
      </c>
      <c r="AF530" s="1">
        <f t="shared" si="263"/>
        <v>4.7294</v>
      </c>
      <c r="AI530" s="1">
        <f t="shared" si="264"/>
        <v>1.7161000000000002</v>
      </c>
      <c r="AJ530" s="1">
        <f t="shared" si="265"/>
        <v>0.48999999999999994</v>
      </c>
      <c r="AK530" s="1">
        <f t="shared" si="266"/>
        <v>0.27040000000000003</v>
      </c>
      <c r="AL530" s="1">
        <f t="shared" si="267"/>
        <v>5.2899999999999989E-2</v>
      </c>
      <c r="AM530" s="1">
        <f t="shared" si="268"/>
        <v>2.5294000000000003</v>
      </c>
      <c r="AP530" s="1">
        <f t="shared" si="240"/>
        <v>0.65610000000000013</v>
      </c>
      <c r="AQ530" s="1">
        <f t="shared" si="241"/>
        <v>1.1025</v>
      </c>
      <c r="AR530" s="1">
        <f t="shared" si="242"/>
        <v>5.2899999999999989E-2</v>
      </c>
      <c r="AS530" s="1">
        <f t="shared" si="243"/>
        <v>1.9600000000000034E-2</v>
      </c>
      <c r="AT530" s="1">
        <f t="shared" si="269"/>
        <v>1.8311000000000002</v>
      </c>
    </row>
    <row r="531" spans="1:46" x14ac:dyDescent="0.2">
      <c r="A531" s="12">
        <v>43868</v>
      </c>
      <c r="B531" s="13">
        <v>1.41</v>
      </c>
      <c r="C531" s="13">
        <v>1.41</v>
      </c>
      <c r="D531" s="13">
        <v>1.59</v>
      </c>
      <c r="E531" s="13">
        <v>2.0499999999999998</v>
      </c>
      <c r="G531" s="10">
        <f t="shared" si="244"/>
        <v>1.7956000000000003</v>
      </c>
      <c r="H531" s="10">
        <f t="shared" si="245"/>
        <v>2.1608999999999998</v>
      </c>
      <c r="I531" s="10">
        <f t="shared" si="246"/>
        <v>1.6640999999999995</v>
      </c>
      <c r="J531" s="10">
        <f t="shared" si="247"/>
        <v>0.9025000000000003</v>
      </c>
      <c r="K531" s="10">
        <f t="shared" si="248"/>
        <v>6.5230999999999995</v>
      </c>
      <c r="N531" s="1">
        <f t="shared" si="249"/>
        <v>8.1000000000000152E-3</v>
      </c>
      <c r="O531" s="1">
        <f t="shared" si="250"/>
        <v>8.1000000000000152E-3</v>
      </c>
      <c r="P531" s="1">
        <f t="shared" si="251"/>
        <v>1.5999999999999851E-3</v>
      </c>
      <c r="Q531" s="1">
        <f t="shared" si="252"/>
        <v>4.000000000000007E-2</v>
      </c>
      <c r="R531" s="1">
        <f t="shared" si="253"/>
        <v>5.7800000000000087E-2</v>
      </c>
      <c r="U531" s="1">
        <f t="shared" si="254"/>
        <v>7.8400000000000011E-2</v>
      </c>
      <c r="V531" s="1">
        <f t="shared" si="255"/>
        <v>7.8400000000000011E-2</v>
      </c>
      <c r="W531" s="1">
        <f t="shared" si="256"/>
        <v>8.1000000000000152E-3</v>
      </c>
      <c r="X531" s="1">
        <f t="shared" si="257"/>
        <v>2.4999999999999823E-3</v>
      </c>
      <c r="Y531" s="1">
        <f t="shared" si="258"/>
        <v>0.16740000000000002</v>
      </c>
      <c r="AB531" s="1">
        <f t="shared" si="259"/>
        <v>1.6383999999999994</v>
      </c>
      <c r="AC531" s="1">
        <f t="shared" si="260"/>
        <v>1.3455999999999999</v>
      </c>
      <c r="AD531" s="1">
        <f t="shared" si="261"/>
        <v>0.9216000000000002</v>
      </c>
      <c r="AE531" s="1">
        <f t="shared" si="262"/>
        <v>0.44889999999999991</v>
      </c>
      <c r="AF531" s="1">
        <f t="shared" si="263"/>
        <v>4.3544999999999989</v>
      </c>
      <c r="AI531" s="1">
        <f t="shared" si="264"/>
        <v>1.6383999999999994</v>
      </c>
      <c r="AJ531" s="1">
        <f t="shared" si="265"/>
        <v>0.43559999999999988</v>
      </c>
      <c r="AK531" s="1">
        <f t="shared" si="266"/>
        <v>0.21160000000000018</v>
      </c>
      <c r="AL531" s="1">
        <f t="shared" si="267"/>
        <v>2.8899999999999974E-2</v>
      </c>
      <c r="AM531" s="1">
        <f t="shared" si="268"/>
        <v>2.3144999999999998</v>
      </c>
      <c r="AP531" s="1">
        <f t="shared" si="240"/>
        <v>0.70560000000000012</v>
      </c>
      <c r="AQ531" s="1">
        <f t="shared" si="241"/>
        <v>1.1881000000000002</v>
      </c>
      <c r="AR531" s="1">
        <f t="shared" si="242"/>
        <v>8.4099999999999897E-2</v>
      </c>
      <c r="AS531" s="1">
        <f t="shared" si="243"/>
        <v>4.000000000000007E-2</v>
      </c>
      <c r="AT531" s="1">
        <f t="shared" si="269"/>
        <v>2.0178000000000003</v>
      </c>
    </row>
    <row r="532" spans="1:46" x14ac:dyDescent="0.2">
      <c r="A532" s="12">
        <v>43871</v>
      </c>
      <c r="B532" s="13">
        <v>1.37</v>
      </c>
      <c r="C532" s="13">
        <v>1.38</v>
      </c>
      <c r="D532" s="13">
        <v>1.56</v>
      </c>
      <c r="E532" s="13">
        <v>2.0299999999999998</v>
      </c>
      <c r="G532" s="10">
        <f t="shared" si="244"/>
        <v>1.9043999999999996</v>
      </c>
      <c r="H532" s="10">
        <f t="shared" si="245"/>
        <v>2.25</v>
      </c>
      <c r="I532" s="10">
        <f t="shared" si="246"/>
        <v>1.7423999999999995</v>
      </c>
      <c r="J532" s="10">
        <f t="shared" si="247"/>
        <v>0.9409000000000004</v>
      </c>
      <c r="K532" s="10">
        <f t="shared" si="248"/>
        <v>6.837699999999999</v>
      </c>
      <c r="N532" s="1">
        <f t="shared" si="249"/>
        <v>1.6899999999999971E-2</v>
      </c>
      <c r="O532" s="1">
        <f t="shared" si="250"/>
        <v>1.4400000000000026E-2</v>
      </c>
      <c r="P532" s="1">
        <f t="shared" si="251"/>
        <v>4.8999999999999773E-3</v>
      </c>
      <c r="Q532" s="1">
        <f t="shared" si="252"/>
        <v>4.8400000000000089E-2</v>
      </c>
      <c r="R532" s="1">
        <f t="shared" si="253"/>
        <v>8.4600000000000064E-2</v>
      </c>
      <c r="U532" s="1">
        <f t="shared" si="254"/>
        <v>5.7600000000000103E-2</v>
      </c>
      <c r="V532" s="1">
        <f t="shared" si="255"/>
        <v>6.25E-2</v>
      </c>
      <c r="W532" s="1">
        <f t="shared" si="256"/>
        <v>3.6000000000000064E-3</v>
      </c>
      <c r="X532" s="1">
        <f t="shared" si="257"/>
        <v>8.9999999999998827E-4</v>
      </c>
      <c r="Y532" s="1">
        <f t="shared" si="258"/>
        <v>0.12460000000000009</v>
      </c>
      <c r="AB532" s="1">
        <f t="shared" si="259"/>
        <v>1.5376000000000005</v>
      </c>
      <c r="AC532" s="1">
        <f t="shared" si="260"/>
        <v>1.2768999999999997</v>
      </c>
      <c r="AD532" s="1">
        <f t="shared" si="261"/>
        <v>0.86490000000000011</v>
      </c>
      <c r="AE532" s="1">
        <f t="shared" si="262"/>
        <v>0.42249999999999988</v>
      </c>
      <c r="AF532" s="1">
        <f t="shared" si="263"/>
        <v>4.1019000000000005</v>
      </c>
      <c r="AI532" s="1">
        <f t="shared" si="264"/>
        <v>1.5376000000000005</v>
      </c>
      <c r="AJ532" s="1">
        <f t="shared" si="265"/>
        <v>0.39689999999999986</v>
      </c>
      <c r="AK532" s="1">
        <f t="shared" si="266"/>
        <v>0.18490000000000015</v>
      </c>
      <c r="AL532" s="1">
        <f t="shared" si="267"/>
        <v>2.2499999999999975E-2</v>
      </c>
      <c r="AM532" s="1">
        <f t="shared" si="268"/>
        <v>2.1419000000000006</v>
      </c>
      <c r="AP532" s="1">
        <f t="shared" si="240"/>
        <v>0.77439999999999987</v>
      </c>
      <c r="AQ532" s="1">
        <f t="shared" si="241"/>
        <v>1.2544000000000002</v>
      </c>
      <c r="AR532" s="1">
        <f t="shared" si="242"/>
        <v>0.10239999999999989</v>
      </c>
      <c r="AS532" s="1">
        <f t="shared" si="243"/>
        <v>4.8400000000000089E-2</v>
      </c>
      <c r="AT532" s="1">
        <f t="shared" si="269"/>
        <v>2.1795999999999998</v>
      </c>
    </row>
    <row r="533" spans="1:46" x14ac:dyDescent="0.2">
      <c r="A533" s="12">
        <v>43872</v>
      </c>
      <c r="B533" s="13">
        <v>1.41</v>
      </c>
      <c r="C533" s="13">
        <v>1.4</v>
      </c>
      <c r="D533" s="13">
        <v>1.59</v>
      </c>
      <c r="E533" s="13">
        <v>2.0499999999999998</v>
      </c>
      <c r="G533" s="10">
        <f t="shared" si="244"/>
        <v>1.7956000000000003</v>
      </c>
      <c r="H533" s="10">
        <f t="shared" si="245"/>
        <v>2.1903999999999999</v>
      </c>
      <c r="I533" s="10">
        <f t="shared" si="246"/>
        <v>1.6640999999999995</v>
      </c>
      <c r="J533" s="10">
        <f t="shared" si="247"/>
        <v>0.9025000000000003</v>
      </c>
      <c r="K533" s="10">
        <f t="shared" si="248"/>
        <v>6.5526</v>
      </c>
      <c r="N533" s="1">
        <f t="shared" si="249"/>
        <v>8.1000000000000152E-3</v>
      </c>
      <c r="O533" s="1">
        <f t="shared" si="250"/>
        <v>1.0000000000000018E-2</v>
      </c>
      <c r="P533" s="1">
        <f t="shared" si="251"/>
        <v>1.5999999999999851E-3</v>
      </c>
      <c r="Q533" s="1">
        <f t="shared" si="252"/>
        <v>4.000000000000007E-2</v>
      </c>
      <c r="R533" s="1">
        <f t="shared" si="253"/>
        <v>5.9700000000000086E-2</v>
      </c>
      <c r="U533" s="1">
        <f t="shared" si="254"/>
        <v>7.8400000000000011E-2</v>
      </c>
      <c r="V533" s="1">
        <f t="shared" si="255"/>
        <v>7.2900000000000006E-2</v>
      </c>
      <c r="W533" s="1">
        <f t="shared" si="256"/>
        <v>8.1000000000000152E-3</v>
      </c>
      <c r="X533" s="1">
        <f t="shared" si="257"/>
        <v>2.4999999999999823E-3</v>
      </c>
      <c r="Y533" s="1">
        <f t="shared" si="258"/>
        <v>0.16190000000000002</v>
      </c>
      <c r="AB533" s="1">
        <f t="shared" si="259"/>
        <v>1.6383999999999994</v>
      </c>
      <c r="AC533" s="1">
        <f t="shared" si="260"/>
        <v>1.3224999999999998</v>
      </c>
      <c r="AD533" s="1">
        <f t="shared" si="261"/>
        <v>0.9216000000000002</v>
      </c>
      <c r="AE533" s="1">
        <f t="shared" si="262"/>
        <v>0.44889999999999991</v>
      </c>
      <c r="AF533" s="1">
        <f t="shared" si="263"/>
        <v>4.3313999999999995</v>
      </c>
      <c r="AI533" s="1">
        <f t="shared" si="264"/>
        <v>1.6383999999999994</v>
      </c>
      <c r="AJ533" s="1">
        <f t="shared" si="265"/>
        <v>0.42249999999999988</v>
      </c>
      <c r="AK533" s="1">
        <f t="shared" si="266"/>
        <v>0.21160000000000018</v>
      </c>
      <c r="AL533" s="1">
        <f t="shared" si="267"/>
        <v>2.8899999999999974E-2</v>
      </c>
      <c r="AM533" s="1">
        <f t="shared" si="268"/>
        <v>2.3013999999999997</v>
      </c>
      <c r="AP533" s="1">
        <f t="shared" si="240"/>
        <v>0.70560000000000012</v>
      </c>
      <c r="AQ533" s="1">
        <f t="shared" si="241"/>
        <v>1.2100000000000002</v>
      </c>
      <c r="AR533" s="1">
        <f t="shared" si="242"/>
        <v>8.4099999999999897E-2</v>
      </c>
      <c r="AS533" s="1">
        <f t="shared" si="243"/>
        <v>4.000000000000007E-2</v>
      </c>
      <c r="AT533" s="1">
        <f t="shared" si="269"/>
        <v>2.0397000000000003</v>
      </c>
    </row>
    <row r="534" spans="1:46" x14ac:dyDescent="0.2">
      <c r="A534" s="12">
        <v>43873</v>
      </c>
      <c r="B534" s="13">
        <v>1.44</v>
      </c>
      <c r="C534" s="13">
        <v>1.45</v>
      </c>
      <c r="D534" s="13">
        <v>1.62</v>
      </c>
      <c r="E534" s="13">
        <v>2.09</v>
      </c>
      <c r="G534" s="10">
        <f t="shared" si="244"/>
        <v>1.7161000000000002</v>
      </c>
      <c r="H534" s="10">
        <f t="shared" si="245"/>
        <v>2.0448999999999997</v>
      </c>
      <c r="I534" s="10">
        <f t="shared" si="246"/>
        <v>1.5875999999999995</v>
      </c>
      <c r="J534" s="10">
        <f t="shared" si="247"/>
        <v>0.82810000000000028</v>
      </c>
      <c r="K534" s="10">
        <f t="shared" si="248"/>
        <v>6.1766999999999994</v>
      </c>
      <c r="N534" s="1">
        <f t="shared" si="249"/>
        <v>3.6000000000000064E-3</v>
      </c>
      <c r="O534" s="1">
        <f t="shared" si="250"/>
        <v>2.5000000000000044E-3</v>
      </c>
      <c r="P534" s="1">
        <f t="shared" si="251"/>
        <v>9.9999999999995736E-5</v>
      </c>
      <c r="Q534" s="1">
        <f t="shared" si="252"/>
        <v>2.5600000000000046E-2</v>
      </c>
      <c r="R534" s="1">
        <f t="shared" si="253"/>
        <v>3.180000000000005E-2</v>
      </c>
      <c r="U534" s="1">
        <f t="shared" si="254"/>
        <v>9.6100000000000033E-2</v>
      </c>
      <c r="V534" s="1">
        <f t="shared" si="255"/>
        <v>0.10240000000000005</v>
      </c>
      <c r="W534" s="1">
        <f t="shared" si="256"/>
        <v>1.4400000000000026E-2</v>
      </c>
      <c r="X534" s="1">
        <f t="shared" si="257"/>
        <v>8.0999999999999753E-3</v>
      </c>
      <c r="Y534" s="1">
        <f t="shared" si="258"/>
        <v>0.22100000000000006</v>
      </c>
      <c r="AB534" s="1">
        <f t="shared" si="259"/>
        <v>1.7161000000000002</v>
      </c>
      <c r="AC534" s="1">
        <f t="shared" si="260"/>
        <v>1.44</v>
      </c>
      <c r="AD534" s="1">
        <f t="shared" si="261"/>
        <v>0.98010000000000019</v>
      </c>
      <c r="AE534" s="1">
        <f t="shared" si="262"/>
        <v>0.50409999999999999</v>
      </c>
      <c r="AF534" s="1">
        <f t="shared" si="263"/>
        <v>4.6403000000000008</v>
      </c>
      <c r="AI534" s="1">
        <f t="shared" si="264"/>
        <v>1.7161000000000002</v>
      </c>
      <c r="AJ534" s="1">
        <f t="shared" si="265"/>
        <v>0.48999999999999994</v>
      </c>
      <c r="AK534" s="1">
        <f t="shared" si="266"/>
        <v>0.2401000000000002</v>
      </c>
      <c r="AL534" s="1">
        <f t="shared" si="267"/>
        <v>4.4099999999999986E-2</v>
      </c>
      <c r="AM534" s="1">
        <f t="shared" si="268"/>
        <v>2.4903</v>
      </c>
      <c r="AP534" s="1">
        <f t="shared" si="240"/>
        <v>0.65610000000000013</v>
      </c>
      <c r="AQ534" s="1">
        <f t="shared" si="241"/>
        <v>1.1025</v>
      </c>
      <c r="AR534" s="1">
        <f t="shared" si="242"/>
        <v>6.7599999999999882E-2</v>
      </c>
      <c r="AS534" s="1">
        <f t="shared" si="243"/>
        <v>2.5600000000000046E-2</v>
      </c>
      <c r="AT534" s="1">
        <f t="shared" si="269"/>
        <v>1.8518000000000001</v>
      </c>
    </row>
    <row r="535" spans="1:46" x14ac:dyDescent="0.2">
      <c r="A535" s="12">
        <v>43874</v>
      </c>
      <c r="B535" s="13">
        <v>1.44</v>
      </c>
      <c r="C535" s="13">
        <v>1.43</v>
      </c>
      <c r="D535" s="13">
        <v>1.61</v>
      </c>
      <c r="E535" s="13">
        <v>2.0699999999999998</v>
      </c>
      <c r="G535" s="10">
        <f t="shared" si="244"/>
        <v>1.7161000000000002</v>
      </c>
      <c r="H535" s="10">
        <f t="shared" si="245"/>
        <v>2.1025</v>
      </c>
      <c r="I535" s="10">
        <f t="shared" si="246"/>
        <v>1.6128999999999996</v>
      </c>
      <c r="J535" s="10">
        <f t="shared" si="247"/>
        <v>0.86490000000000034</v>
      </c>
      <c r="K535" s="10">
        <f t="shared" si="248"/>
        <v>6.2964000000000002</v>
      </c>
      <c r="N535" s="1">
        <f t="shared" si="249"/>
        <v>3.6000000000000064E-3</v>
      </c>
      <c r="O535" s="1">
        <f t="shared" si="250"/>
        <v>4.9000000000000085E-3</v>
      </c>
      <c r="P535" s="1">
        <f t="shared" si="251"/>
        <v>3.9999999999999183E-4</v>
      </c>
      <c r="Q535" s="1">
        <f t="shared" si="252"/>
        <v>3.2400000000000061E-2</v>
      </c>
      <c r="R535" s="1">
        <f t="shared" si="253"/>
        <v>4.1300000000000066E-2</v>
      </c>
      <c r="U535" s="1">
        <f t="shared" si="254"/>
        <v>9.6100000000000033E-2</v>
      </c>
      <c r="V535" s="1">
        <f t="shared" si="255"/>
        <v>9.0000000000000024E-2</v>
      </c>
      <c r="W535" s="1">
        <f t="shared" si="256"/>
        <v>1.2100000000000022E-2</v>
      </c>
      <c r="X535" s="1">
        <f t="shared" si="257"/>
        <v>4.8999999999999773E-3</v>
      </c>
      <c r="Y535" s="1">
        <f t="shared" si="258"/>
        <v>0.20310000000000006</v>
      </c>
      <c r="AB535" s="1">
        <f t="shared" si="259"/>
        <v>1.7161000000000002</v>
      </c>
      <c r="AC535" s="1">
        <f t="shared" si="260"/>
        <v>1.3923999999999999</v>
      </c>
      <c r="AD535" s="1">
        <f t="shared" si="261"/>
        <v>0.96040000000000014</v>
      </c>
      <c r="AE535" s="1">
        <f t="shared" si="262"/>
        <v>0.47609999999999991</v>
      </c>
      <c r="AF535" s="1">
        <f t="shared" si="263"/>
        <v>4.5449999999999999</v>
      </c>
      <c r="AI535" s="1">
        <f t="shared" si="264"/>
        <v>1.7161000000000002</v>
      </c>
      <c r="AJ535" s="1">
        <f t="shared" si="265"/>
        <v>0.46239999999999992</v>
      </c>
      <c r="AK535" s="1">
        <f t="shared" si="266"/>
        <v>0.23040000000000019</v>
      </c>
      <c r="AL535" s="1">
        <f t="shared" si="267"/>
        <v>3.6099999999999979E-2</v>
      </c>
      <c r="AM535" s="1">
        <f t="shared" si="268"/>
        <v>2.4450000000000003</v>
      </c>
      <c r="AP535" s="1">
        <f t="shared" si="240"/>
        <v>0.65610000000000013</v>
      </c>
      <c r="AQ535" s="1">
        <f t="shared" si="241"/>
        <v>1.1449</v>
      </c>
      <c r="AR535" s="1">
        <f t="shared" si="242"/>
        <v>7.2899999999999895E-2</v>
      </c>
      <c r="AS535" s="1">
        <f t="shared" si="243"/>
        <v>3.2400000000000061E-2</v>
      </c>
      <c r="AT535" s="1">
        <f t="shared" si="269"/>
        <v>1.9063000000000001</v>
      </c>
    </row>
    <row r="536" spans="1:46" x14ac:dyDescent="0.2">
      <c r="A536" s="12">
        <v>43875</v>
      </c>
      <c r="B536" s="13">
        <v>1.42</v>
      </c>
      <c r="C536" s="13">
        <v>1.42</v>
      </c>
      <c r="D536" s="13">
        <v>1.59</v>
      </c>
      <c r="E536" s="13">
        <v>2.04</v>
      </c>
      <c r="G536" s="10">
        <f t="shared" si="244"/>
        <v>1.7689000000000001</v>
      </c>
      <c r="H536" s="10">
        <f t="shared" si="245"/>
        <v>2.1315999999999997</v>
      </c>
      <c r="I536" s="10">
        <f t="shared" si="246"/>
        <v>1.6640999999999995</v>
      </c>
      <c r="J536" s="10">
        <f t="shared" si="247"/>
        <v>0.92159999999999997</v>
      </c>
      <c r="K536" s="10">
        <f t="shared" si="248"/>
        <v>6.4861999999999993</v>
      </c>
      <c r="N536" s="1">
        <f t="shared" si="249"/>
        <v>6.4000000000000116E-3</v>
      </c>
      <c r="O536" s="1">
        <f t="shared" si="250"/>
        <v>6.4000000000000116E-3</v>
      </c>
      <c r="P536" s="1">
        <f t="shared" si="251"/>
        <v>1.5999999999999851E-3</v>
      </c>
      <c r="Q536" s="1">
        <f t="shared" si="252"/>
        <v>4.4099999999999986E-2</v>
      </c>
      <c r="R536" s="1">
        <f t="shared" si="253"/>
        <v>5.8499999999999996E-2</v>
      </c>
      <c r="U536" s="1">
        <f t="shared" si="254"/>
        <v>8.4100000000000022E-2</v>
      </c>
      <c r="V536" s="1">
        <f t="shared" si="255"/>
        <v>8.4100000000000022E-2</v>
      </c>
      <c r="W536" s="1">
        <f t="shared" si="256"/>
        <v>8.1000000000000152E-3</v>
      </c>
      <c r="X536" s="1">
        <f t="shared" si="257"/>
        <v>1.6000000000000029E-3</v>
      </c>
      <c r="Y536" s="1">
        <f t="shared" si="258"/>
        <v>0.17790000000000006</v>
      </c>
      <c r="AB536" s="1">
        <f t="shared" si="259"/>
        <v>1.6641000000000001</v>
      </c>
      <c r="AC536" s="1">
        <f t="shared" si="260"/>
        <v>1.3688999999999998</v>
      </c>
      <c r="AD536" s="1">
        <f t="shared" si="261"/>
        <v>0.9216000000000002</v>
      </c>
      <c r="AE536" s="1">
        <f t="shared" si="262"/>
        <v>0.43560000000000021</v>
      </c>
      <c r="AF536" s="1">
        <f t="shared" si="263"/>
        <v>4.3902000000000001</v>
      </c>
      <c r="AI536" s="1">
        <f t="shared" si="264"/>
        <v>1.6641000000000001</v>
      </c>
      <c r="AJ536" s="1">
        <f t="shared" si="265"/>
        <v>0.44889999999999991</v>
      </c>
      <c r="AK536" s="1">
        <f t="shared" si="266"/>
        <v>0.21160000000000018</v>
      </c>
      <c r="AL536" s="1">
        <f t="shared" si="267"/>
        <v>2.5600000000000046E-2</v>
      </c>
      <c r="AM536" s="1">
        <f t="shared" si="268"/>
        <v>2.3502000000000001</v>
      </c>
      <c r="AP536" s="1">
        <f t="shared" si="240"/>
        <v>0.68890000000000007</v>
      </c>
      <c r="AQ536" s="1">
        <f t="shared" si="241"/>
        <v>1.1664000000000001</v>
      </c>
      <c r="AR536" s="1">
        <f t="shared" si="242"/>
        <v>8.4099999999999897E-2</v>
      </c>
      <c r="AS536" s="1">
        <f t="shared" si="243"/>
        <v>4.4099999999999986E-2</v>
      </c>
      <c r="AT536" s="1">
        <f t="shared" si="269"/>
        <v>1.9835</v>
      </c>
    </row>
    <row r="537" spans="1:46" x14ac:dyDescent="0.2">
      <c r="A537" s="12">
        <v>43879</v>
      </c>
      <c r="B537" s="13">
        <v>1.41</v>
      </c>
      <c r="C537" s="13">
        <v>1.39</v>
      </c>
      <c r="D537" s="13">
        <v>1.55</v>
      </c>
      <c r="E537" s="13">
        <v>2</v>
      </c>
      <c r="G537" s="10">
        <f t="shared" si="244"/>
        <v>1.7956000000000003</v>
      </c>
      <c r="H537" s="10">
        <f t="shared" si="245"/>
        <v>2.2201</v>
      </c>
      <c r="I537" s="10">
        <f t="shared" si="246"/>
        <v>1.7688999999999997</v>
      </c>
      <c r="J537" s="10">
        <f t="shared" si="247"/>
        <v>1</v>
      </c>
      <c r="K537" s="10">
        <f t="shared" si="248"/>
        <v>6.7846000000000002</v>
      </c>
      <c r="N537" s="1">
        <f t="shared" si="249"/>
        <v>8.1000000000000152E-3</v>
      </c>
      <c r="O537" s="1">
        <f t="shared" si="250"/>
        <v>1.2100000000000022E-2</v>
      </c>
      <c r="P537" s="1">
        <f t="shared" si="251"/>
        <v>6.399999999999976E-3</v>
      </c>
      <c r="Q537" s="1">
        <f t="shared" si="252"/>
        <v>6.25E-2</v>
      </c>
      <c r="R537" s="1">
        <f t="shared" si="253"/>
        <v>8.9100000000000013E-2</v>
      </c>
      <c r="U537" s="1">
        <f t="shared" si="254"/>
        <v>7.8400000000000011E-2</v>
      </c>
      <c r="V537" s="1">
        <f t="shared" si="255"/>
        <v>6.7600000000000007E-2</v>
      </c>
      <c r="W537" s="1">
        <f t="shared" si="256"/>
        <v>2.5000000000000044E-3</v>
      </c>
      <c r="X537" s="1">
        <f t="shared" si="257"/>
        <v>0</v>
      </c>
      <c r="Y537" s="1">
        <f t="shared" si="258"/>
        <v>0.14850000000000002</v>
      </c>
      <c r="AB537" s="1">
        <f t="shared" si="259"/>
        <v>1.6383999999999994</v>
      </c>
      <c r="AC537" s="1">
        <f t="shared" si="260"/>
        <v>1.2995999999999999</v>
      </c>
      <c r="AD537" s="1">
        <f t="shared" si="261"/>
        <v>0.84640000000000004</v>
      </c>
      <c r="AE537" s="1">
        <f t="shared" si="262"/>
        <v>0.38440000000000013</v>
      </c>
      <c r="AF537" s="1">
        <f t="shared" si="263"/>
        <v>4.1687999999999992</v>
      </c>
      <c r="AI537" s="1">
        <f t="shared" si="264"/>
        <v>1.6383999999999994</v>
      </c>
      <c r="AJ537" s="1">
        <f t="shared" si="265"/>
        <v>0.40959999999999985</v>
      </c>
      <c r="AK537" s="1">
        <f t="shared" si="266"/>
        <v>0.17640000000000014</v>
      </c>
      <c r="AL537" s="1">
        <f t="shared" si="267"/>
        <v>1.4400000000000026E-2</v>
      </c>
      <c r="AM537" s="1">
        <f t="shared" si="268"/>
        <v>2.2387999999999995</v>
      </c>
      <c r="AP537" s="1">
        <f t="shared" si="240"/>
        <v>0.70560000000000012</v>
      </c>
      <c r="AQ537" s="1">
        <f t="shared" si="241"/>
        <v>1.2321000000000002</v>
      </c>
      <c r="AR537" s="1">
        <f t="shared" si="242"/>
        <v>0.1088999999999999</v>
      </c>
      <c r="AS537" s="1">
        <f t="shared" si="243"/>
        <v>6.25E-2</v>
      </c>
      <c r="AT537" s="1">
        <f t="shared" si="269"/>
        <v>2.1091000000000002</v>
      </c>
    </row>
    <row r="538" spans="1:46" x14ac:dyDescent="0.2">
      <c r="A538" s="12">
        <v>43880</v>
      </c>
      <c r="B538" s="13">
        <v>1.42</v>
      </c>
      <c r="C538" s="13">
        <v>1.41</v>
      </c>
      <c r="D538" s="13">
        <v>1.56</v>
      </c>
      <c r="E538" s="13">
        <v>2.0099999999999998</v>
      </c>
      <c r="G538" s="10">
        <f t="shared" si="244"/>
        <v>1.7689000000000001</v>
      </c>
      <c r="H538" s="10">
        <f t="shared" si="245"/>
        <v>2.1608999999999998</v>
      </c>
      <c r="I538" s="10">
        <f t="shared" si="246"/>
        <v>1.7423999999999995</v>
      </c>
      <c r="J538" s="10">
        <f t="shared" si="247"/>
        <v>0.98010000000000042</v>
      </c>
      <c r="K538" s="10">
        <f t="shared" si="248"/>
        <v>6.6523000000000003</v>
      </c>
      <c r="N538" s="1">
        <f t="shared" si="249"/>
        <v>6.4000000000000116E-3</v>
      </c>
      <c r="O538" s="1">
        <f t="shared" si="250"/>
        <v>8.1000000000000152E-3</v>
      </c>
      <c r="P538" s="1">
        <f t="shared" si="251"/>
        <v>4.8999999999999773E-3</v>
      </c>
      <c r="Q538" s="1">
        <f t="shared" si="252"/>
        <v>5.7600000000000103E-2</v>
      </c>
      <c r="R538" s="1">
        <f t="shared" si="253"/>
        <v>7.700000000000011E-2</v>
      </c>
      <c r="U538" s="1">
        <f t="shared" si="254"/>
        <v>8.4100000000000022E-2</v>
      </c>
      <c r="V538" s="1">
        <f t="shared" si="255"/>
        <v>7.8400000000000011E-2</v>
      </c>
      <c r="W538" s="1">
        <f t="shared" si="256"/>
        <v>3.6000000000000064E-3</v>
      </c>
      <c r="X538" s="1">
        <f t="shared" si="257"/>
        <v>9.9999999999995736E-5</v>
      </c>
      <c r="Y538" s="1">
        <f t="shared" si="258"/>
        <v>0.16620000000000004</v>
      </c>
      <c r="AB538" s="1">
        <f t="shared" si="259"/>
        <v>1.6641000000000001</v>
      </c>
      <c r="AC538" s="1">
        <f t="shared" si="260"/>
        <v>1.3455999999999999</v>
      </c>
      <c r="AD538" s="1">
        <f t="shared" si="261"/>
        <v>0.86490000000000011</v>
      </c>
      <c r="AE538" s="1">
        <f t="shared" si="262"/>
        <v>0.39689999999999986</v>
      </c>
      <c r="AF538" s="1">
        <f t="shared" si="263"/>
        <v>4.2714999999999996</v>
      </c>
      <c r="AI538" s="1">
        <f t="shared" si="264"/>
        <v>1.6641000000000001</v>
      </c>
      <c r="AJ538" s="1">
        <f t="shared" si="265"/>
        <v>0.43559999999999988</v>
      </c>
      <c r="AK538" s="1">
        <f t="shared" si="266"/>
        <v>0.18490000000000015</v>
      </c>
      <c r="AL538" s="1">
        <f t="shared" si="267"/>
        <v>1.6899999999999971E-2</v>
      </c>
      <c r="AM538" s="1">
        <f t="shared" si="268"/>
        <v>2.3015000000000003</v>
      </c>
      <c r="AP538" s="1">
        <f t="shared" si="240"/>
        <v>0.68890000000000007</v>
      </c>
      <c r="AQ538" s="1">
        <f t="shared" si="241"/>
        <v>1.1881000000000002</v>
      </c>
      <c r="AR538" s="1">
        <f t="shared" si="242"/>
        <v>0.10239999999999989</v>
      </c>
      <c r="AS538" s="1">
        <f t="shared" si="243"/>
        <v>5.7600000000000103E-2</v>
      </c>
      <c r="AT538" s="1">
        <f t="shared" si="269"/>
        <v>2.0370000000000004</v>
      </c>
    </row>
    <row r="539" spans="1:46" x14ac:dyDescent="0.2">
      <c r="A539" s="12">
        <v>43881</v>
      </c>
      <c r="B539" s="13">
        <v>1.39</v>
      </c>
      <c r="C539" s="13">
        <v>1.37</v>
      </c>
      <c r="D539" s="13">
        <v>1.52</v>
      </c>
      <c r="E539" s="13">
        <v>1.97</v>
      </c>
      <c r="G539" s="10">
        <f t="shared" si="244"/>
        <v>1.8496000000000004</v>
      </c>
      <c r="H539" s="10">
        <f t="shared" si="245"/>
        <v>2.2800999999999996</v>
      </c>
      <c r="I539" s="10">
        <f t="shared" si="246"/>
        <v>1.8495999999999997</v>
      </c>
      <c r="J539" s="10">
        <f t="shared" si="247"/>
        <v>1.0609</v>
      </c>
      <c r="K539" s="10">
        <f t="shared" si="248"/>
        <v>7.0401999999999996</v>
      </c>
      <c r="N539" s="1">
        <f t="shared" si="249"/>
        <v>1.2100000000000022E-2</v>
      </c>
      <c r="O539" s="1">
        <f t="shared" si="250"/>
        <v>1.6899999999999971E-2</v>
      </c>
      <c r="P539" s="1">
        <f t="shared" si="251"/>
        <v>1.2099999999999972E-2</v>
      </c>
      <c r="Q539" s="1">
        <f t="shared" si="252"/>
        <v>7.8400000000000011E-2</v>
      </c>
      <c r="R539" s="1">
        <f t="shared" si="253"/>
        <v>0.11949999999999997</v>
      </c>
      <c r="U539" s="1">
        <f t="shared" si="254"/>
        <v>6.7600000000000007E-2</v>
      </c>
      <c r="V539" s="1">
        <f t="shared" si="255"/>
        <v>5.7600000000000103E-2</v>
      </c>
      <c r="W539" s="1">
        <f t="shared" si="256"/>
        <v>4.0000000000000072E-4</v>
      </c>
      <c r="X539" s="1">
        <f t="shared" si="257"/>
        <v>9.000000000000016E-4</v>
      </c>
      <c r="Y539" s="1">
        <f t="shared" si="258"/>
        <v>0.12650000000000014</v>
      </c>
      <c r="AB539" s="1">
        <f t="shared" si="259"/>
        <v>1.5875999999999995</v>
      </c>
      <c r="AC539" s="1">
        <f t="shared" si="260"/>
        <v>1.2544000000000002</v>
      </c>
      <c r="AD539" s="1">
        <f t="shared" si="261"/>
        <v>0.79210000000000003</v>
      </c>
      <c r="AE539" s="1">
        <f t="shared" si="262"/>
        <v>0.34810000000000008</v>
      </c>
      <c r="AF539" s="1">
        <f t="shared" si="263"/>
        <v>3.9821999999999997</v>
      </c>
      <c r="AI539" s="1">
        <f t="shared" si="264"/>
        <v>1.5875999999999995</v>
      </c>
      <c r="AJ539" s="1">
        <f t="shared" si="265"/>
        <v>0.38440000000000013</v>
      </c>
      <c r="AK539" s="1">
        <f t="shared" si="266"/>
        <v>0.1521000000000001</v>
      </c>
      <c r="AL539" s="1">
        <f t="shared" si="267"/>
        <v>8.1000000000000152E-3</v>
      </c>
      <c r="AM539" s="1">
        <f t="shared" si="268"/>
        <v>2.1321999999999997</v>
      </c>
      <c r="AP539" s="1">
        <f t="shared" si="240"/>
        <v>0.73960000000000015</v>
      </c>
      <c r="AQ539" s="1">
        <f t="shared" si="241"/>
        <v>1.2768999999999997</v>
      </c>
      <c r="AR539" s="1">
        <f t="shared" si="242"/>
        <v>0.12959999999999991</v>
      </c>
      <c r="AS539" s="1">
        <f t="shared" si="243"/>
        <v>7.8400000000000011E-2</v>
      </c>
      <c r="AT539" s="1">
        <f t="shared" si="269"/>
        <v>2.2244999999999995</v>
      </c>
    </row>
    <row r="540" spans="1:46" x14ac:dyDescent="0.2">
      <c r="A540" s="12">
        <v>43882</v>
      </c>
      <c r="B540" s="13">
        <v>1.34</v>
      </c>
      <c r="C540" s="13">
        <v>1.3</v>
      </c>
      <c r="D540" s="13">
        <v>1.46</v>
      </c>
      <c r="E540" s="13">
        <v>1.9</v>
      </c>
      <c r="G540" s="10">
        <f t="shared" si="244"/>
        <v>1.9880999999999998</v>
      </c>
      <c r="H540" s="10">
        <f t="shared" si="245"/>
        <v>2.4963999999999995</v>
      </c>
      <c r="I540" s="10">
        <f t="shared" si="246"/>
        <v>2.0164</v>
      </c>
      <c r="J540" s="10">
        <f t="shared" si="247"/>
        <v>1.2100000000000002</v>
      </c>
      <c r="K540" s="10">
        <f t="shared" si="248"/>
        <v>7.7108999999999988</v>
      </c>
      <c r="N540" s="1">
        <f t="shared" si="249"/>
        <v>2.5599999999999973E-2</v>
      </c>
      <c r="O540" s="1">
        <f t="shared" si="250"/>
        <v>3.999999999999998E-2</v>
      </c>
      <c r="P540" s="1">
        <f t="shared" si="251"/>
        <v>2.8899999999999974E-2</v>
      </c>
      <c r="Q540" s="1">
        <f t="shared" si="252"/>
        <v>0.12250000000000007</v>
      </c>
      <c r="R540" s="1">
        <f t="shared" si="253"/>
        <v>0.21699999999999997</v>
      </c>
      <c r="U540" s="1">
        <f t="shared" si="254"/>
        <v>4.4100000000000077E-2</v>
      </c>
      <c r="V540" s="1">
        <f t="shared" si="255"/>
        <v>2.8900000000000051E-2</v>
      </c>
      <c r="W540" s="1">
        <f t="shared" si="256"/>
        <v>1.6000000000000029E-3</v>
      </c>
      <c r="X540" s="1">
        <f t="shared" si="257"/>
        <v>1.0000000000000018E-2</v>
      </c>
      <c r="Y540" s="1">
        <f t="shared" si="258"/>
        <v>8.4600000000000147E-2</v>
      </c>
      <c r="AB540" s="1">
        <f t="shared" si="259"/>
        <v>1.4641</v>
      </c>
      <c r="AC540" s="1">
        <f t="shared" si="260"/>
        <v>1.1025</v>
      </c>
      <c r="AD540" s="1">
        <f t="shared" si="261"/>
        <v>0.68889999999999996</v>
      </c>
      <c r="AE540" s="1">
        <f t="shared" si="262"/>
        <v>0.27040000000000003</v>
      </c>
      <c r="AF540" s="1">
        <f t="shared" si="263"/>
        <v>3.5259</v>
      </c>
      <c r="AI540" s="1">
        <f t="shared" si="264"/>
        <v>1.4641</v>
      </c>
      <c r="AJ540" s="1">
        <f t="shared" si="265"/>
        <v>0.30250000000000005</v>
      </c>
      <c r="AK540" s="1">
        <f t="shared" si="266"/>
        <v>0.10890000000000005</v>
      </c>
      <c r="AL540" s="1">
        <f t="shared" si="267"/>
        <v>4.0000000000000072E-4</v>
      </c>
      <c r="AM540" s="1">
        <f t="shared" si="268"/>
        <v>1.8758999999999999</v>
      </c>
      <c r="AP540" s="1">
        <f t="shared" si="240"/>
        <v>0.82809999999999984</v>
      </c>
      <c r="AQ540" s="1">
        <f t="shared" si="241"/>
        <v>1.44</v>
      </c>
      <c r="AR540" s="1">
        <f t="shared" si="242"/>
        <v>0.17639999999999995</v>
      </c>
      <c r="AS540" s="1">
        <f t="shared" si="243"/>
        <v>0.12250000000000007</v>
      </c>
      <c r="AT540" s="1">
        <f t="shared" si="269"/>
        <v>2.5669999999999997</v>
      </c>
    </row>
    <row r="541" spans="1:46" x14ac:dyDescent="0.2">
      <c r="A541" s="14">
        <v>43885</v>
      </c>
      <c r="B541" s="13">
        <v>1.26</v>
      </c>
      <c r="C541" s="13">
        <v>1.21</v>
      </c>
      <c r="D541" s="13">
        <v>1.38</v>
      </c>
      <c r="E541" s="13">
        <v>1.84</v>
      </c>
      <c r="G541" s="10">
        <f t="shared" si="244"/>
        <v>2.2201</v>
      </c>
      <c r="H541" s="10">
        <f t="shared" si="245"/>
        <v>2.7888999999999999</v>
      </c>
      <c r="I541" s="10">
        <f t="shared" si="246"/>
        <v>2.25</v>
      </c>
      <c r="J541" s="10">
        <f t="shared" si="247"/>
        <v>1.3455999999999999</v>
      </c>
      <c r="K541" s="10">
        <f t="shared" si="248"/>
        <v>8.6045999999999996</v>
      </c>
      <c r="N541" s="1">
        <f t="shared" si="249"/>
        <v>5.7599999999999998E-2</v>
      </c>
      <c r="O541" s="1">
        <f t="shared" si="250"/>
        <v>8.4100000000000022E-2</v>
      </c>
      <c r="P541" s="1">
        <f t="shared" si="251"/>
        <v>6.25E-2</v>
      </c>
      <c r="Q541" s="1">
        <f t="shared" si="252"/>
        <v>0.16809999999999994</v>
      </c>
      <c r="R541" s="1">
        <f t="shared" si="253"/>
        <v>0.37229999999999996</v>
      </c>
      <c r="U541" s="1">
        <f t="shared" si="254"/>
        <v>1.690000000000003E-2</v>
      </c>
      <c r="V541" s="1">
        <f t="shared" si="255"/>
        <v>6.4000000000000116E-3</v>
      </c>
      <c r="W541" s="1">
        <f t="shared" si="256"/>
        <v>1.4400000000000026E-2</v>
      </c>
      <c r="X541" s="1">
        <f t="shared" si="257"/>
        <v>2.5599999999999973E-2</v>
      </c>
      <c r="Y541" s="1">
        <f t="shared" si="258"/>
        <v>6.3300000000000037E-2</v>
      </c>
      <c r="Z541" s="4" t="s">
        <v>8</v>
      </c>
      <c r="AB541" s="1">
        <f t="shared" si="259"/>
        <v>1.2768999999999997</v>
      </c>
      <c r="AC541" s="1">
        <f t="shared" si="260"/>
        <v>0.92159999999999997</v>
      </c>
      <c r="AD541" s="1">
        <f t="shared" si="261"/>
        <v>0.56249999999999989</v>
      </c>
      <c r="AE541" s="1">
        <f t="shared" si="262"/>
        <v>0.21160000000000018</v>
      </c>
      <c r="AF541" s="1">
        <f t="shared" si="263"/>
        <v>2.9725999999999999</v>
      </c>
      <c r="AI541" s="1">
        <f t="shared" si="264"/>
        <v>1.2768999999999997</v>
      </c>
      <c r="AJ541" s="1">
        <f t="shared" si="265"/>
        <v>0.21159999999999995</v>
      </c>
      <c r="AK541" s="1">
        <f t="shared" si="266"/>
        <v>6.25E-2</v>
      </c>
      <c r="AL541" s="1">
        <f t="shared" si="267"/>
        <v>1.5999999999999851E-3</v>
      </c>
      <c r="AM541" s="1">
        <f t="shared" si="268"/>
        <v>1.5525999999999998</v>
      </c>
      <c r="AP541" s="1">
        <f t="shared" si="240"/>
        <v>0.98009999999999997</v>
      </c>
      <c r="AQ541" s="1">
        <f t="shared" si="241"/>
        <v>1.6641000000000001</v>
      </c>
      <c r="AR541" s="1">
        <f t="shared" si="242"/>
        <v>0.25</v>
      </c>
      <c r="AS541" s="1">
        <f t="shared" si="243"/>
        <v>0.16809999999999994</v>
      </c>
      <c r="AT541" s="1">
        <f t="shared" si="269"/>
        <v>3.0623</v>
      </c>
    </row>
    <row r="542" spans="1:46" x14ac:dyDescent="0.2">
      <c r="A542" s="12">
        <v>43886</v>
      </c>
      <c r="B542" s="13">
        <v>1.2</v>
      </c>
      <c r="C542" s="13">
        <v>1.1599999999999999</v>
      </c>
      <c r="D542" s="13">
        <v>1.33</v>
      </c>
      <c r="E542" s="13">
        <v>1.8</v>
      </c>
      <c r="G542" s="10">
        <f t="shared" si="244"/>
        <v>2.4025000000000003</v>
      </c>
      <c r="H542" s="10">
        <f t="shared" si="245"/>
        <v>2.9583999999999997</v>
      </c>
      <c r="I542" s="10">
        <f t="shared" si="246"/>
        <v>2.4024999999999994</v>
      </c>
      <c r="J542" s="10">
        <f t="shared" si="247"/>
        <v>1.44</v>
      </c>
      <c r="K542" s="10">
        <f t="shared" si="248"/>
        <v>9.2033999999999985</v>
      </c>
      <c r="N542" s="1">
        <f t="shared" si="249"/>
        <v>9.0000000000000024E-2</v>
      </c>
      <c r="O542" s="1">
        <f t="shared" si="250"/>
        <v>0.11560000000000005</v>
      </c>
      <c r="P542" s="1">
        <f t="shared" si="251"/>
        <v>8.99999999999999E-2</v>
      </c>
      <c r="Q542" s="1">
        <f t="shared" si="252"/>
        <v>0.20249999999999996</v>
      </c>
      <c r="R542" s="1">
        <f t="shared" si="253"/>
        <v>0.49809999999999993</v>
      </c>
      <c r="U542" s="1">
        <f t="shared" si="254"/>
        <v>4.9000000000000085E-3</v>
      </c>
      <c r="V542" s="1">
        <f t="shared" si="255"/>
        <v>9.000000000000016E-4</v>
      </c>
      <c r="W542" s="1">
        <f t="shared" si="256"/>
        <v>2.8899999999999974E-2</v>
      </c>
      <c r="X542" s="1">
        <f t="shared" si="257"/>
        <v>3.999999999999998E-2</v>
      </c>
      <c r="Y542" s="1">
        <f t="shared" si="258"/>
        <v>7.4699999999999961E-2</v>
      </c>
      <c r="AB542" s="1">
        <f t="shared" si="259"/>
        <v>1.1448999999999996</v>
      </c>
      <c r="AC542" s="1">
        <f t="shared" si="260"/>
        <v>0.82809999999999984</v>
      </c>
      <c r="AD542" s="1">
        <f t="shared" si="261"/>
        <v>0.4900000000000001</v>
      </c>
      <c r="AE542" s="1">
        <f t="shared" si="262"/>
        <v>0.17640000000000014</v>
      </c>
      <c r="AF542" s="1">
        <f t="shared" si="263"/>
        <v>2.6393999999999997</v>
      </c>
      <c r="AI542" s="1">
        <f t="shared" si="264"/>
        <v>1.1448999999999996</v>
      </c>
      <c r="AJ542" s="1">
        <f t="shared" si="265"/>
        <v>0.16809999999999994</v>
      </c>
      <c r="AK542" s="1">
        <f t="shared" si="266"/>
        <v>4.000000000000007E-2</v>
      </c>
      <c r="AL542" s="1">
        <f t="shared" si="267"/>
        <v>6.399999999999976E-3</v>
      </c>
      <c r="AM542" s="1">
        <f t="shared" si="268"/>
        <v>1.3593999999999995</v>
      </c>
      <c r="AP542" s="1">
        <f t="shared" si="240"/>
        <v>1.1025</v>
      </c>
      <c r="AQ542" s="1">
        <f t="shared" si="241"/>
        <v>1.7956000000000003</v>
      </c>
      <c r="AR542" s="1">
        <f t="shared" si="242"/>
        <v>0.30249999999999982</v>
      </c>
      <c r="AS542" s="1">
        <f t="shared" si="243"/>
        <v>0.20249999999999996</v>
      </c>
      <c r="AT542" s="1">
        <f t="shared" si="269"/>
        <v>3.4031000000000002</v>
      </c>
    </row>
    <row r="543" spans="1:46" x14ac:dyDescent="0.2">
      <c r="A543" s="12">
        <v>43887</v>
      </c>
      <c r="B543" s="13">
        <v>1.1599999999999999</v>
      </c>
      <c r="C543" s="13">
        <v>1.1399999999999999</v>
      </c>
      <c r="D543" s="13">
        <v>1.33</v>
      </c>
      <c r="E543" s="13">
        <v>1.81</v>
      </c>
      <c r="G543" s="10">
        <f t="shared" si="244"/>
        <v>2.5281000000000002</v>
      </c>
      <c r="H543" s="10">
        <f t="shared" si="245"/>
        <v>3.0276000000000001</v>
      </c>
      <c r="I543" s="10">
        <f t="shared" si="246"/>
        <v>2.4024999999999994</v>
      </c>
      <c r="J543" s="10">
        <f t="shared" si="247"/>
        <v>1.4160999999999999</v>
      </c>
      <c r="K543" s="10">
        <f t="shared" si="248"/>
        <v>9.3742999999999999</v>
      </c>
      <c r="N543" s="1">
        <f t="shared" si="249"/>
        <v>0.11560000000000005</v>
      </c>
      <c r="O543" s="1">
        <f t="shared" si="250"/>
        <v>0.12960000000000008</v>
      </c>
      <c r="P543" s="1">
        <f t="shared" si="251"/>
        <v>8.99999999999999E-2</v>
      </c>
      <c r="Q543" s="1">
        <f t="shared" si="252"/>
        <v>0.19359999999999997</v>
      </c>
      <c r="R543" s="1">
        <f t="shared" si="253"/>
        <v>0.52880000000000005</v>
      </c>
      <c r="U543" s="1">
        <f t="shared" si="254"/>
        <v>9.000000000000016E-4</v>
      </c>
      <c r="V543" s="1">
        <f t="shared" si="255"/>
        <v>1.0000000000000018E-4</v>
      </c>
      <c r="W543" s="1">
        <f t="shared" si="256"/>
        <v>2.8899999999999974E-2</v>
      </c>
      <c r="X543" s="1">
        <f t="shared" si="257"/>
        <v>3.6099999999999979E-2</v>
      </c>
      <c r="Y543" s="1">
        <f t="shared" si="258"/>
        <v>6.5999999999999948E-2</v>
      </c>
      <c r="AB543" s="1">
        <f t="shared" si="259"/>
        <v>1.0608999999999995</v>
      </c>
      <c r="AC543" s="1">
        <f t="shared" si="260"/>
        <v>0.7920999999999998</v>
      </c>
      <c r="AD543" s="1">
        <f t="shared" si="261"/>
        <v>0.4900000000000001</v>
      </c>
      <c r="AE543" s="1">
        <f t="shared" si="262"/>
        <v>0.18490000000000015</v>
      </c>
      <c r="AF543" s="1">
        <f t="shared" si="263"/>
        <v>2.5278999999999998</v>
      </c>
      <c r="AI543" s="1">
        <f t="shared" si="264"/>
        <v>1.0608999999999995</v>
      </c>
      <c r="AJ543" s="1">
        <f t="shared" si="265"/>
        <v>0.15209999999999993</v>
      </c>
      <c r="AK543" s="1">
        <f t="shared" si="266"/>
        <v>4.000000000000007E-2</v>
      </c>
      <c r="AL543" s="1">
        <f t="shared" si="267"/>
        <v>4.8999999999999773E-3</v>
      </c>
      <c r="AM543" s="1">
        <f t="shared" si="268"/>
        <v>1.2578999999999994</v>
      </c>
      <c r="AP543" s="1">
        <f t="shared" si="240"/>
        <v>1.1881000000000002</v>
      </c>
      <c r="AQ543" s="1">
        <f t="shared" si="241"/>
        <v>1.8496000000000004</v>
      </c>
      <c r="AR543" s="1">
        <f t="shared" si="242"/>
        <v>0.30249999999999982</v>
      </c>
      <c r="AS543" s="1">
        <f t="shared" si="243"/>
        <v>0.19359999999999997</v>
      </c>
      <c r="AT543" s="1">
        <f t="shared" si="269"/>
        <v>3.5338000000000003</v>
      </c>
    </row>
    <row r="544" spans="1:46" x14ac:dyDescent="0.2">
      <c r="A544" s="12">
        <v>43888</v>
      </c>
      <c r="B544" s="13">
        <v>1.1100000000000001</v>
      </c>
      <c r="C544" s="13">
        <v>1.1100000000000001</v>
      </c>
      <c r="D544" s="13">
        <v>1.3</v>
      </c>
      <c r="E544" s="13">
        <v>1.79</v>
      </c>
      <c r="G544" s="10">
        <f t="shared" si="244"/>
        <v>2.6895999999999995</v>
      </c>
      <c r="H544" s="10">
        <f t="shared" si="245"/>
        <v>3.1328999999999994</v>
      </c>
      <c r="I544" s="10">
        <f t="shared" si="246"/>
        <v>2.4963999999999995</v>
      </c>
      <c r="J544" s="10">
        <f t="shared" si="247"/>
        <v>1.4641</v>
      </c>
      <c r="K544" s="10">
        <f t="shared" si="248"/>
        <v>9.7829999999999995</v>
      </c>
      <c r="N544" s="1">
        <f t="shared" si="249"/>
        <v>0.15209999999999993</v>
      </c>
      <c r="O544" s="1">
        <f t="shared" si="250"/>
        <v>0.15209999999999993</v>
      </c>
      <c r="P544" s="1">
        <f t="shared" si="251"/>
        <v>0.1088999999999999</v>
      </c>
      <c r="Q544" s="1">
        <f t="shared" si="252"/>
        <v>0.21159999999999995</v>
      </c>
      <c r="R544" s="1">
        <f t="shared" si="253"/>
        <v>0.6246999999999997</v>
      </c>
      <c r="U544" s="1">
        <f t="shared" si="254"/>
        <v>3.9999999999999183E-4</v>
      </c>
      <c r="V544" s="1">
        <f t="shared" si="255"/>
        <v>3.9999999999999183E-4</v>
      </c>
      <c r="W544" s="1">
        <f t="shared" si="256"/>
        <v>3.999999999999998E-2</v>
      </c>
      <c r="X544" s="1">
        <f t="shared" si="257"/>
        <v>4.4099999999999986E-2</v>
      </c>
      <c r="Y544" s="1">
        <f t="shared" si="258"/>
        <v>8.4899999999999948E-2</v>
      </c>
      <c r="AB544" s="1">
        <f t="shared" si="259"/>
        <v>0.96040000000000014</v>
      </c>
      <c r="AC544" s="1">
        <f t="shared" si="260"/>
        <v>0.73960000000000015</v>
      </c>
      <c r="AD544" s="1">
        <f t="shared" si="261"/>
        <v>0.44890000000000008</v>
      </c>
      <c r="AE544" s="1">
        <f t="shared" si="262"/>
        <v>0.16810000000000011</v>
      </c>
      <c r="AF544" s="1">
        <f t="shared" si="263"/>
        <v>2.3170000000000002</v>
      </c>
      <c r="AI544" s="1">
        <f t="shared" si="264"/>
        <v>0.96040000000000014</v>
      </c>
      <c r="AJ544" s="1">
        <f t="shared" si="265"/>
        <v>0.12960000000000008</v>
      </c>
      <c r="AK544" s="1">
        <f t="shared" si="266"/>
        <v>2.8900000000000051E-2</v>
      </c>
      <c r="AL544" s="1">
        <f t="shared" si="267"/>
        <v>8.0999999999999753E-3</v>
      </c>
      <c r="AM544" s="1">
        <f t="shared" si="268"/>
        <v>1.1270000000000004</v>
      </c>
      <c r="AP544" s="1">
        <f t="shared" si="240"/>
        <v>1.2995999999999999</v>
      </c>
      <c r="AQ544" s="1">
        <f t="shared" si="241"/>
        <v>1.9320999999999997</v>
      </c>
      <c r="AR544" s="1">
        <f t="shared" si="242"/>
        <v>0.33639999999999981</v>
      </c>
      <c r="AS544" s="1">
        <f t="shared" si="243"/>
        <v>0.21159999999999995</v>
      </c>
      <c r="AT544" s="1">
        <f t="shared" si="269"/>
        <v>3.7796999999999992</v>
      </c>
    </row>
    <row r="545" spans="1:46" x14ac:dyDescent="0.2">
      <c r="A545" s="12">
        <v>43889</v>
      </c>
      <c r="B545" s="13">
        <v>0.86</v>
      </c>
      <c r="C545" s="13">
        <v>0.89</v>
      </c>
      <c r="D545" s="13">
        <v>1.1299999999999999</v>
      </c>
      <c r="E545" s="13">
        <v>1.65</v>
      </c>
      <c r="G545" s="10">
        <f t="shared" si="244"/>
        <v>3.5721000000000003</v>
      </c>
      <c r="H545" s="10">
        <f t="shared" si="245"/>
        <v>3.9600999999999993</v>
      </c>
      <c r="I545" s="10">
        <f t="shared" si="246"/>
        <v>3.0625</v>
      </c>
      <c r="J545" s="10">
        <f t="shared" si="247"/>
        <v>1.8225000000000002</v>
      </c>
      <c r="K545" s="10">
        <f t="shared" si="248"/>
        <v>12.417199999999999</v>
      </c>
      <c r="N545" s="1">
        <f t="shared" si="249"/>
        <v>0.40960000000000002</v>
      </c>
      <c r="O545" s="1">
        <f t="shared" si="250"/>
        <v>0.37209999999999999</v>
      </c>
      <c r="P545" s="1">
        <f t="shared" si="251"/>
        <v>0.25</v>
      </c>
      <c r="Q545" s="1">
        <f t="shared" si="252"/>
        <v>0.3600000000000001</v>
      </c>
      <c r="R545" s="1">
        <f t="shared" si="253"/>
        <v>1.3917000000000002</v>
      </c>
      <c r="U545" s="1">
        <f t="shared" si="254"/>
        <v>7.2899999999999951E-2</v>
      </c>
      <c r="V545" s="1">
        <f t="shared" si="255"/>
        <v>5.7599999999999943E-2</v>
      </c>
      <c r="W545" s="1">
        <f t="shared" si="256"/>
        <v>0.13690000000000008</v>
      </c>
      <c r="X545" s="1">
        <f t="shared" si="257"/>
        <v>0.12250000000000007</v>
      </c>
      <c r="Y545" s="1">
        <f t="shared" si="258"/>
        <v>0.38990000000000002</v>
      </c>
      <c r="AB545" s="1">
        <f t="shared" si="259"/>
        <v>0.53289999999999993</v>
      </c>
      <c r="AC545" s="1">
        <f t="shared" si="260"/>
        <v>0.40960000000000002</v>
      </c>
      <c r="AD545" s="1">
        <f t="shared" si="261"/>
        <v>0.24999999999999989</v>
      </c>
      <c r="AE545" s="1">
        <f t="shared" si="262"/>
        <v>7.2900000000000006E-2</v>
      </c>
      <c r="AF545" s="1">
        <f t="shared" si="263"/>
        <v>1.2653999999999999</v>
      </c>
      <c r="AI545" s="1">
        <f t="shared" si="264"/>
        <v>0.53289999999999993</v>
      </c>
      <c r="AJ545" s="1">
        <f t="shared" si="265"/>
        <v>1.9600000000000003E-2</v>
      </c>
      <c r="AK545" s="1">
        <f t="shared" si="266"/>
        <v>0</v>
      </c>
      <c r="AL545" s="1">
        <f t="shared" si="267"/>
        <v>5.2899999999999989E-2</v>
      </c>
      <c r="AM545" s="1">
        <f t="shared" si="268"/>
        <v>0.60539999999999983</v>
      </c>
      <c r="AP545" s="1">
        <f t="shared" si="240"/>
        <v>1.9321000000000004</v>
      </c>
      <c r="AQ545" s="1">
        <f t="shared" si="241"/>
        <v>2.5920999999999994</v>
      </c>
      <c r="AR545" s="1">
        <f t="shared" si="242"/>
        <v>0.5625</v>
      </c>
      <c r="AS545" s="1">
        <f t="shared" si="243"/>
        <v>0.3600000000000001</v>
      </c>
      <c r="AT545" s="1">
        <f t="shared" si="269"/>
        <v>5.4466999999999999</v>
      </c>
    </row>
    <row r="546" spans="1:46" x14ac:dyDescent="0.2">
      <c r="A546" s="12">
        <v>43892</v>
      </c>
      <c r="B546" s="13">
        <v>0.84</v>
      </c>
      <c r="C546" s="13">
        <v>0.88</v>
      </c>
      <c r="D546" s="13">
        <v>1.1000000000000001</v>
      </c>
      <c r="E546" s="13">
        <v>1.66</v>
      </c>
      <c r="G546" s="10">
        <f t="shared" si="244"/>
        <v>3.6481000000000003</v>
      </c>
      <c r="H546" s="10">
        <f t="shared" si="245"/>
        <v>4</v>
      </c>
      <c r="I546" s="10">
        <f t="shared" si="246"/>
        <v>3.1683999999999992</v>
      </c>
      <c r="J546" s="10">
        <f t="shared" si="247"/>
        <v>1.7956000000000003</v>
      </c>
      <c r="K546" s="10">
        <f t="shared" si="248"/>
        <v>12.6121</v>
      </c>
      <c r="N546" s="1">
        <f t="shared" si="249"/>
        <v>0.43560000000000004</v>
      </c>
      <c r="O546" s="1">
        <f t="shared" si="250"/>
        <v>0.38440000000000002</v>
      </c>
      <c r="P546" s="1">
        <f t="shared" si="251"/>
        <v>0.28089999999999982</v>
      </c>
      <c r="Q546" s="1">
        <f t="shared" si="252"/>
        <v>0.34810000000000008</v>
      </c>
      <c r="R546" s="1">
        <f t="shared" si="253"/>
        <v>1.4489999999999998</v>
      </c>
      <c r="U546" s="1">
        <f t="shared" si="254"/>
        <v>8.4099999999999953E-2</v>
      </c>
      <c r="V546" s="1">
        <f t="shared" si="255"/>
        <v>6.2499999999999944E-2</v>
      </c>
      <c r="W546" s="1">
        <f t="shared" si="256"/>
        <v>0.15999999999999992</v>
      </c>
      <c r="X546" s="1">
        <f t="shared" si="257"/>
        <v>0.11560000000000005</v>
      </c>
      <c r="Y546" s="1">
        <f t="shared" si="258"/>
        <v>0.42219999999999985</v>
      </c>
      <c r="AB546" s="1">
        <f t="shared" si="259"/>
        <v>0.50409999999999999</v>
      </c>
      <c r="AC546" s="1">
        <f t="shared" si="260"/>
        <v>0.39690000000000003</v>
      </c>
      <c r="AD546" s="1">
        <f t="shared" si="261"/>
        <v>0.22090000000000007</v>
      </c>
      <c r="AE546" s="1">
        <f t="shared" si="262"/>
        <v>7.8400000000000011E-2</v>
      </c>
      <c r="AF546" s="1">
        <f t="shared" si="263"/>
        <v>1.2003000000000001</v>
      </c>
      <c r="AI546" s="1">
        <f t="shared" si="264"/>
        <v>0.50409999999999999</v>
      </c>
      <c r="AJ546" s="1">
        <f t="shared" si="265"/>
        <v>1.6900000000000002E-2</v>
      </c>
      <c r="AK546" s="1">
        <f t="shared" si="266"/>
        <v>8.9999999999998827E-4</v>
      </c>
      <c r="AL546" s="1">
        <f t="shared" si="267"/>
        <v>4.8399999999999992E-2</v>
      </c>
      <c r="AM546" s="1">
        <f t="shared" si="268"/>
        <v>0.57030000000000003</v>
      </c>
      <c r="AP546" s="1">
        <f t="shared" si="240"/>
        <v>1.9881000000000004</v>
      </c>
      <c r="AQ546" s="1">
        <f t="shared" si="241"/>
        <v>2.6244000000000005</v>
      </c>
      <c r="AR546" s="1">
        <f t="shared" si="242"/>
        <v>0.60839999999999972</v>
      </c>
      <c r="AS546" s="1">
        <f t="shared" si="243"/>
        <v>0.34810000000000008</v>
      </c>
      <c r="AT546" s="1">
        <f t="shared" si="269"/>
        <v>5.5690000000000008</v>
      </c>
    </row>
    <row r="547" spans="1:46" x14ac:dyDescent="0.2">
      <c r="A547" s="12">
        <v>43893</v>
      </c>
      <c r="B547" s="13">
        <v>0.71</v>
      </c>
      <c r="C547" s="13">
        <v>0.77</v>
      </c>
      <c r="D547" s="13">
        <v>1.02</v>
      </c>
      <c r="E547" s="13">
        <v>1.64</v>
      </c>
      <c r="G547" s="10">
        <f t="shared" si="244"/>
        <v>4.1616</v>
      </c>
      <c r="H547" s="10">
        <f t="shared" si="245"/>
        <v>4.4520999999999997</v>
      </c>
      <c r="I547" s="10">
        <f t="shared" si="246"/>
        <v>3.4595999999999996</v>
      </c>
      <c r="J547" s="10">
        <f t="shared" si="247"/>
        <v>1.8496000000000004</v>
      </c>
      <c r="K547" s="10">
        <f t="shared" si="248"/>
        <v>13.9229</v>
      </c>
      <c r="N547" s="1">
        <f t="shared" si="249"/>
        <v>0.6241000000000001</v>
      </c>
      <c r="O547" s="1">
        <f t="shared" si="250"/>
        <v>0.53289999999999993</v>
      </c>
      <c r="P547" s="1">
        <f t="shared" si="251"/>
        <v>0.37209999999999988</v>
      </c>
      <c r="Q547" s="1">
        <f t="shared" si="252"/>
        <v>0.3721000000000001</v>
      </c>
      <c r="R547" s="1">
        <f t="shared" si="253"/>
        <v>1.9012</v>
      </c>
      <c r="U547" s="1">
        <f t="shared" si="254"/>
        <v>0.17639999999999995</v>
      </c>
      <c r="V547" s="1">
        <f t="shared" si="255"/>
        <v>0.12959999999999991</v>
      </c>
      <c r="W547" s="1">
        <f t="shared" si="256"/>
        <v>0.23039999999999999</v>
      </c>
      <c r="X547" s="1">
        <f t="shared" si="257"/>
        <v>0.12960000000000008</v>
      </c>
      <c r="Y547" s="1">
        <f t="shared" si="258"/>
        <v>0.66599999999999981</v>
      </c>
      <c r="AB547" s="1">
        <f t="shared" si="259"/>
        <v>0.33639999999999998</v>
      </c>
      <c r="AC547" s="1">
        <f t="shared" si="260"/>
        <v>0.27040000000000003</v>
      </c>
      <c r="AD547" s="1">
        <f t="shared" si="261"/>
        <v>0.15210000000000001</v>
      </c>
      <c r="AE547" s="1">
        <f t="shared" si="262"/>
        <v>6.7600000000000007E-2</v>
      </c>
      <c r="AF547" s="1">
        <f t="shared" si="263"/>
        <v>0.82650000000000001</v>
      </c>
      <c r="AI547" s="1">
        <f t="shared" si="264"/>
        <v>0.33639999999999998</v>
      </c>
      <c r="AJ547" s="1">
        <f t="shared" si="265"/>
        <v>4.0000000000000072E-4</v>
      </c>
      <c r="AK547" s="1">
        <f t="shared" si="266"/>
        <v>1.2099999999999972E-2</v>
      </c>
      <c r="AL547" s="1">
        <f t="shared" si="267"/>
        <v>5.7599999999999998E-2</v>
      </c>
      <c r="AM547" s="1">
        <f t="shared" si="268"/>
        <v>0.40649999999999997</v>
      </c>
      <c r="AP547" s="1">
        <f t="shared" si="240"/>
        <v>2.3715999999999999</v>
      </c>
      <c r="AQ547" s="1">
        <f t="shared" si="241"/>
        <v>2.9929000000000001</v>
      </c>
      <c r="AR547" s="1">
        <f t="shared" si="242"/>
        <v>0.73959999999999981</v>
      </c>
      <c r="AS547" s="1">
        <f t="shared" si="243"/>
        <v>0.3721000000000001</v>
      </c>
      <c r="AT547" s="1">
        <f t="shared" si="269"/>
        <v>6.4761999999999986</v>
      </c>
    </row>
    <row r="548" spans="1:46" x14ac:dyDescent="0.2">
      <c r="A548" s="12">
        <v>43894</v>
      </c>
      <c r="B548" s="13">
        <v>0.67</v>
      </c>
      <c r="C548" s="13">
        <v>0.75</v>
      </c>
      <c r="D548" s="13">
        <v>1.02</v>
      </c>
      <c r="E548" s="13">
        <v>1.67</v>
      </c>
      <c r="G548" s="10">
        <f t="shared" si="244"/>
        <v>4.3264000000000005</v>
      </c>
      <c r="H548" s="10">
        <f t="shared" si="245"/>
        <v>4.5368999999999993</v>
      </c>
      <c r="I548" s="10">
        <f t="shared" si="246"/>
        <v>3.4595999999999996</v>
      </c>
      <c r="J548" s="10">
        <f t="shared" si="247"/>
        <v>1.7689000000000001</v>
      </c>
      <c r="K548" s="10">
        <f t="shared" si="248"/>
        <v>14.091799999999999</v>
      </c>
      <c r="N548" s="1">
        <f t="shared" si="249"/>
        <v>0.68889999999999996</v>
      </c>
      <c r="O548" s="1">
        <f t="shared" si="250"/>
        <v>0.5625</v>
      </c>
      <c r="P548" s="1">
        <f t="shared" si="251"/>
        <v>0.37209999999999988</v>
      </c>
      <c r="Q548" s="1">
        <f t="shared" si="252"/>
        <v>0.33640000000000009</v>
      </c>
      <c r="R548" s="1">
        <f t="shared" si="253"/>
        <v>1.9598999999999998</v>
      </c>
      <c r="U548" s="1">
        <f t="shared" si="254"/>
        <v>0.21159999999999987</v>
      </c>
      <c r="V548" s="1">
        <f t="shared" si="255"/>
        <v>0.14439999999999992</v>
      </c>
      <c r="W548" s="1">
        <f t="shared" si="256"/>
        <v>0.23039999999999999</v>
      </c>
      <c r="X548" s="1">
        <f t="shared" si="257"/>
        <v>0.10890000000000005</v>
      </c>
      <c r="Y548" s="1">
        <f t="shared" si="258"/>
        <v>0.69529999999999981</v>
      </c>
      <c r="AB548" s="1">
        <f t="shared" si="259"/>
        <v>0.29160000000000003</v>
      </c>
      <c r="AC548" s="1">
        <f t="shared" si="260"/>
        <v>0.25</v>
      </c>
      <c r="AD548" s="1">
        <f t="shared" si="261"/>
        <v>0.15210000000000001</v>
      </c>
      <c r="AE548" s="1">
        <f t="shared" si="262"/>
        <v>8.4100000000000022E-2</v>
      </c>
      <c r="AF548" s="1">
        <f t="shared" si="263"/>
        <v>0.77780000000000016</v>
      </c>
      <c r="AI548" s="1">
        <f t="shared" si="264"/>
        <v>0.29160000000000003</v>
      </c>
      <c r="AJ548" s="1">
        <f t="shared" si="265"/>
        <v>0</v>
      </c>
      <c r="AK548" s="1">
        <f t="shared" si="266"/>
        <v>1.2099999999999972E-2</v>
      </c>
      <c r="AL548" s="1">
        <f t="shared" si="267"/>
        <v>4.4099999999999986E-2</v>
      </c>
      <c r="AM548" s="1">
        <f t="shared" si="268"/>
        <v>0.34779999999999994</v>
      </c>
      <c r="AP548" s="1">
        <f t="shared" si="240"/>
        <v>2.4964000000000004</v>
      </c>
      <c r="AQ548" s="1">
        <f t="shared" si="241"/>
        <v>3.0625</v>
      </c>
      <c r="AR548" s="1">
        <f t="shared" si="242"/>
        <v>0.73959999999999981</v>
      </c>
      <c r="AS548" s="1">
        <f t="shared" si="243"/>
        <v>0.33640000000000009</v>
      </c>
      <c r="AT548" s="1">
        <f t="shared" si="269"/>
        <v>6.6349000000000009</v>
      </c>
    </row>
    <row r="549" spans="1:46" x14ac:dyDescent="0.2">
      <c r="A549" s="12">
        <v>43895</v>
      </c>
      <c r="B549" s="13">
        <v>0.59</v>
      </c>
      <c r="C549" s="13">
        <v>0.67</v>
      </c>
      <c r="D549" s="13">
        <v>0.92</v>
      </c>
      <c r="E549" s="13">
        <v>1.56</v>
      </c>
      <c r="G549" s="10">
        <f t="shared" si="244"/>
        <v>4.6656000000000004</v>
      </c>
      <c r="H549" s="10">
        <f t="shared" si="245"/>
        <v>4.8841000000000001</v>
      </c>
      <c r="I549" s="10">
        <f t="shared" si="246"/>
        <v>3.8415999999999997</v>
      </c>
      <c r="J549" s="10">
        <f t="shared" si="247"/>
        <v>2.0735999999999999</v>
      </c>
      <c r="K549" s="10">
        <f t="shared" si="248"/>
        <v>15.4649</v>
      </c>
      <c r="N549" s="1">
        <f t="shared" si="249"/>
        <v>0.82810000000000006</v>
      </c>
      <c r="O549" s="1">
        <f t="shared" si="250"/>
        <v>0.68889999999999996</v>
      </c>
      <c r="P549" s="1">
        <f t="shared" si="251"/>
        <v>0.50409999999999977</v>
      </c>
      <c r="Q549" s="1">
        <f t="shared" si="252"/>
        <v>0.47609999999999991</v>
      </c>
      <c r="R549" s="1">
        <f t="shared" si="253"/>
        <v>2.4971999999999994</v>
      </c>
      <c r="U549" s="1">
        <f t="shared" si="254"/>
        <v>0.29159999999999991</v>
      </c>
      <c r="V549" s="1">
        <f t="shared" si="255"/>
        <v>0.21159999999999987</v>
      </c>
      <c r="W549" s="1">
        <f t="shared" si="256"/>
        <v>0.33639999999999998</v>
      </c>
      <c r="X549" s="1">
        <f t="shared" si="257"/>
        <v>0.19359999999999997</v>
      </c>
      <c r="Y549" s="1">
        <f t="shared" si="258"/>
        <v>1.0331999999999997</v>
      </c>
      <c r="AB549" s="1">
        <f t="shared" si="259"/>
        <v>0.21159999999999995</v>
      </c>
      <c r="AC549" s="1">
        <f t="shared" si="260"/>
        <v>0.17640000000000003</v>
      </c>
      <c r="AD549" s="1">
        <f t="shared" si="261"/>
        <v>8.4100000000000022E-2</v>
      </c>
      <c r="AE549" s="1">
        <f t="shared" si="262"/>
        <v>3.2400000000000061E-2</v>
      </c>
      <c r="AF549" s="1">
        <f t="shared" si="263"/>
        <v>0.50450000000000006</v>
      </c>
      <c r="AI549" s="1">
        <f t="shared" si="264"/>
        <v>0.21159999999999995</v>
      </c>
      <c r="AJ549" s="1">
        <f t="shared" si="265"/>
        <v>6.3999999999999934E-3</v>
      </c>
      <c r="AK549" s="1">
        <f t="shared" si="266"/>
        <v>4.4099999999999938E-2</v>
      </c>
      <c r="AL549" s="1">
        <f t="shared" si="267"/>
        <v>0.10239999999999989</v>
      </c>
      <c r="AM549" s="1">
        <f t="shared" si="268"/>
        <v>0.36449999999999977</v>
      </c>
      <c r="AP549" s="1">
        <f t="shared" si="240"/>
        <v>2.7556000000000003</v>
      </c>
      <c r="AQ549" s="1">
        <f t="shared" si="241"/>
        <v>3.3489000000000004</v>
      </c>
      <c r="AR549" s="1">
        <f t="shared" si="242"/>
        <v>0.92159999999999975</v>
      </c>
      <c r="AS549" s="1">
        <f t="shared" si="243"/>
        <v>0.47609999999999991</v>
      </c>
      <c r="AT549" s="1">
        <f t="shared" si="269"/>
        <v>7.5022000000000002</v>
      </c>
    </row>
    <row r="550" spans="1:46" x14ac:dyDescent="0.2">
      <c r="A550" s="12">
        <v>43896</v>
      </c>
      <c r="B550" s="13">
        <v>0.49</v>
      </c>
      <c r="C550" s="13">
        <v>0.57999999999999996</v>
      </c>
      <c r="D550" s="13">
        <v>0.74</v>
      </c>
      <c r="E550" s="13">
        <v>1.25</v>
      </c>
      <c r="G550" s="10">
        <f t="shared" si="244"/>
        <v>5.1075999999999988</v>
      </c>
      <c r="H550" s="10">
        <f t="shared" si="245"/>
        <v>5.2899999999999991</v>
      </c>
      <c r="I550" s="10">
        <f t="shared" si="246"/>
        <v>4.5795999999999983</v>
      </c>
      <c r="J550" s="10">
        <f t="shared" si="247"/>
        <v>3.0625</v>
      </c>
      <c r="K550" s="10">
        <f t="shared" si="248"/>
        <v>18.039699999999996</v>
      </c>
      <c r="N550" s="1">
        <f t="shared" si="249"/>
        <v>1.0201</v>
      </c>
      <c r="O550" s="1">
        <f t="shared" si="250"/>
        <v>0.84640000000000004</v>
      </c>
      <c r="P550" s="1">
        <f t="shared" si="251"/>
        <v>0.7920999999999998</v>
      </c>
      <c r="Q550" s="1">
        <f t="shared" si="252"/>
        <v>1</v>
      </c>
      <c r="R550" s="1">
        <f t="shared" si="253"/>
        <v>3.6585999999999999</v>
      </c>
      <c r="U550" s="1">
        <f t="shared" si="254"/>
        <v>0.40959999999999985</v>
      </c>
      <c r="V550" s="1">
        <f t="shared" si="255"/>
        <v>0.30249999999999994</v>
      </c>
      <c r="W550" s="1">
        <f t="shared" si="256"/>
        <v>0.5776</v>
      </c>
      <c r="X550" s="1">
        <f t="shared" si="257"/>
        <v>0.5625</v>
      </c>
      <c r="Y550" s="1">
        <f t="shared" si="258"/>
        <v>1.8521999999999998</v>
      </c>
      <c r="AB550" s="1">
        <f t="shared" si="259"/>
        <v>0.12959999999999999</v>
      </c>
      <c r="AC550" s="1">
        <f t="shared" si="260"/>
        <v>0.10889999999999997</v>
      </c>
      <c r="AD550" s="1">
        <f t="shared" si="261"/>
        <v>1.2099999999999998E-2</v>
      </c>
      <c r="AE550" s="1">
        <f t="shared" si="262"/>
        <v>1.6899999999999971E-2</v>
      </c>
      <c r="AF550" s="1">
        <f t="shared" si="263"/>
        <v>0.2674999999999999</v>
      </c>
      <c r="AI550" s="1">
        <f t="shared" si="264"/>
        <v>0.12959999999999999</v>
      </c>
      <c r="AJ550" s="1">
        <f t="shared" si="265"/>
        <v>2.8900000000000012E-2</v>
      </c>
      <c r="AK550" s="1">
        <f t="shared" si="266"/>
        <v>0.15209999999999993</v>
      </c>
      <c r="AL550" s="1">
        <f t="shared" si="267"/>
        <v>0.39689999999999986</v>
      </c>
      <c r="AM550" s="1">
        <f t="shared" si="268"/>
        <v>0.7074999999999998</v>
      </c>
      <c r="AP550" s="1">
        <f t="shared" si="240"/>
        <v>3.0975999999999999</v>
      </c>
      <c r="AQ550" s="1">
        <f t="shared" si="241"/>
        <v>3.6863999999999999</v>
      </c>
      <c r="AR550" s="1">
        <f t="shared" si="242"/>
        <v>1.2995999999999999</v>
      </c>
      <c r="AS550" s="1">
        <f t="shared" si="243"/>
        <v>1</v>
      </c>
      <c r="AT550" s="1">
        <f t="shared" si="269"/>
        <v>9.0836000000000006</v>
      </c>
    </row>
    <row r="551" spans="1:46" x14ac:dyDescent="0.2">
      <c r="A551" s="12">
        <v>43899</v>
      </c>
      <c r="B551" s="13">
        <v>0.38</v>
      </c>
      <c r="C551" s="13">
        <v>0.46</v>
      </c>
      <c r="D551" s="13">
        <v>0.54</v>
      </c>
      <c r="E551" s="13">
        <v>0.99</v>
      </c>
      <c r="G551" s="10">
        <f t="shared" si="244"/>
        <v>5.6169000000000002</v>
      </c>
      <c r="H551" s="10">
        <f t="shared" si="245"/>
        <v>5.8563999999999998</v>
      </c>
      <c r="I551" s="10">
        <f t="shared" si="246"/>
        <v>5.4755999999999991</v>
      </c>
      <c r="J551" s="10">
        <f t="shared" si="247"/>
        <v>4.0400999999999989</v>
      </c>
      <c r="K551" s="10">
        <f t="shared" si="248"/>
        <v>20.988999999999997</v>
      </c>
      <c r="N551" s="1">
        <f t="shared" si="249"/>
        <v>1.2544000000000002</v>
      </c>
      <c r="O551" s="1">
        <f t="shared" si="250"/>
        <v>1.0816000000000001</v>
      </c>
      <c r="P551" s="1">
        <f t="shared" si="251"/>
        <v>1.1880999999999997</v>
      </c>
      <c r="Q551" s="1">
        <f t="shared" si="252"/>
        <v>1.5876000000000001</v>
      </c>
      <c r="R551" s="1">
        <f t="shared" si="253"/>
        <v>5.1116999999999999</v>
      </c>
      <c r="U551" s="1">
        <f t="shared" si="254"/>
        <v>0.56249999999999989</v>
      </c>
      <c r="V551" s="1">
        <f t="shared" si="255"/>
        <v>0.44889999999999991</v>
      </c>
      <c r="W551" s="1">
        <f t="shared" si="256"/>
        <v>0.92159999999999997</v>
      </c>
      <c r="X551" s="1">
        <f t="shared" si="257"/>
        <v>1.0201</v>
      </c>
      <c r="Y551" s="1">
        <f t="shared" si="258"/>
        <v>2.9531000000000001</v>
      </c>
      <c r="AB551" s="1">
        <f t="shared" si="259"/>
        <v>6.25E-2</v>
      </c>
      <c r="AC551" s="1">
        <f t="shared" si="260"/>
        <v>4.4100000000000007E-2</v>
      </c>
      <c r="AD551" s="1">
        <f t="shared" si="261"/>
        <v>8.0999999999999944E-3</v>
      </c>
      <c r="AE551" s="1">
        <f t="shared" si="262"/>
        <v>0.15209999999999993</v>
      </c>
      <c r="AF551" s="1">
        <f t="shared" si="263"/>
        <v>0.26679999999999993</v>
      </c>
      <c r="AI551" s="1">
        <f t="shared" si="264"/>
        <v>6.25E-2</v>
      </c>
      <c r="AJ551" s="1">
        <f t="shared" si="265"/>
        <v>8.4099999999999994E-2</v>
      </c>
      <c r="AK551" s="1">
        <f t="shared" si="266"/>
        <v>0.34809999999999985</v>
      </c>
      <c r="AL551" s="1">
        <f t="shared" si="267"/>
        <v>0.7920999999999998</v>
      </c>
      <c r="AM551" s="1">
        <f t="shared" si="268"/>
        <v>1.2867999999999997</v>
      </c>
      <c r="AP551" s="1">
        <f t="shared" si="240"/>
        <v>3.4969000000000006</v>
      </c>
      <c r="AQ551" s="1">
        <f t="shared" si="241"/>
        <v>4.1616</v>
      </c>
      <c r="AR551" s="1">
        <f t="shared" si="242"/>
        <v>1.7955999999999996</v>
      </c>
      <c r="AS551" s="1">
        <f t="shared" si="243"/>
        <v>1.5876000000000001</v>
      </c>
      <c r="AT551" s="1">
        <f t="shared" si="269"/>
        <v>11.041700000000001</v>
      </c>
    </row>
    <row r="552" spans="1:46" x14ac:dyDescent="0.2">
      <c r="A552" s="12">
        <v>43900</v>
      </c>
      <c r="B552" s="13">
        <v>0.5</v>
      </c>
      <c r="C552" s="13">
        <v>0.63</v>
      </c>
      <c r="D552" s="13">
        <v>0.76</v>
      </c>
      <c r="E552" s="13">
        <v>1.28</v>
      </c>
      <c r="G552" s="10">
        <f t="shared" si="244"/>
        <v>5.0625</v>
      </c>
      <c r="H552" s="10">
        <f t="shared" si="245"/>
        <v>5.0625</v>
      </c>
      <c r="I552" s="10">
        <f t="shared" si="246"/>
        <v>4.4944000000000006</v>
      </c>
      <c r="J552" s="10">
        <f t="shared" si="247"/>
        <v>2.9583999999999997</v>
      </c>
      <c r="K552" s="10">
        <f t="shared" si="248"/>
        <v>17.5778</v>
      </c>
      <c r="N552" s="1">
        <f t="shared" si="249"/>
        <v>1</v>
      </c>
      <c r="O552" s="1">
        <f t="shared" si="250"/>
        <v>0.75690000000000002</v>
      </c>
      <c r="P552" s="1">
        <f t="shared" si="251"/>
        <v>0.7568999999999998</v>
      </c>
      <c r="Q552" s="1">
        <f t="shared" si="252"/>
        <v>0.94089999999999996</v>
      </c>
      <c r="R552" s="1">
        <f t="shared" si="253"/>
        <v>3.4546999999999999</v>
      </c>
      <c r="U552" s="1">
        <f t="shared" si="254"/>
        <v>0.39689999999999986</v>
      </c>
      <c r="V552" s="1">
        <f t="shared" si="255"/>
        <v>0.24999999999999989</v>
      </c>
      <c r="W552" s="1">
        <f t="shared" si="256"/>
        <v>0.54759999999999998</v>
      </c>
      <c r="X552" s="1">
        <f t="shared" si="257"/>
        <v>0.51839999999999997</v>
      </c>
      <c r="Y552" s="1">
        <f t="shared" si="258"/>
        <v>1.7128999999999996</v>
      </c>
      <c r="AB552" s="1">
        <f t="shared" si="259"/>
        <v>0.13689999999999999</v>
      </c>
      <c r="AC552" s="1">
        <f t="shared" si="260"/>
        <v>0.1444</v>
      </c>
      <c r="AD552" s="1">
        <f t="shared" si="261"/>
        <v>1.6900000000000002E-2</v>
      </c>
      <c r="AE552" s="1">
        <f t="shared" si="262"/>
        <v>9.9999999999999742E-3</v>
      </c>
      <c r="AF552" s="1">
        <f t="shared" si="263"/>
        <v>0.30819999999999997</v>
      </c>
      <c r="AI552" s="1">
        <f t="shared" si="264"/>
        <v>0.13689999999999999</v>
      </c>
      <c r="AJ552" s="1">
        <f t="shared" si="265"/>
        <v>1.44E-2</v>
      </c>
      <c r="AK552" s="1">
        <f t="shared" si="266"/>
        <v>0.13689999999999991</v>
      </c>
      <c r="AL552" s="1">
        <f t="shared" si="267"/>
        <v>0.35999999999999982</v>
      </c>
      <c r="AM552" s="1">
        <f t="shared" si="268"/>
        <v>0.64819999999999967</v>
      </c>
      <c r="AP552" s="1">
        <f t="shared" si="240"/>
        <v>3.0625</v>
      </c>
      <c r="AQ552" s="1">
        <f t="shared" si="241"/>
        <v>3.4969000000000006</v>
      </c>
      <c r="AR552" s="1">
        <f t="shared" si="242"/>
        <v>1.2543999999999997</v>
      </c>
      <c r="AS552" s="1">
        <f t="shared" si="243"/>
        <v>0.94089999999999996</v>
      </c>
      <c r="AT552" s="1">
        <f t="shared" si="269"/>
        <v>8.7546999999999997</v>
      </c>
    </row>
    <row r="553" spans="1:46" x14ac:dyDescent="0.2">
      <c r="A553" s="12">
        <v>43901</v>
      </c>
      <c r="B553" s="13">
        <v>0.5</v>
      </c>
      <c r="C553" s="13">
        <v>0.66</v>
      </c>
      <c r="D553" s="13">
        <v>0.82</v>
      </c>
      <c r="E553" s="13">
        <v>1.3</v>
      </c>
      <c r="G553" s="10">
        <f t="shared" si="244"/>
        <v>5.0625</v>
      </c>
      <c r="H553" s="10">
        <f t="shared" si="245"/>
        <v>4.928399999999999</v>
      </c>
      <c r="I553" s="10">
        <f t="shared" si="246"/>
        <v>4.2435999999999998</v>
      </c>
      <c r="J553" s="10">
        <f t="shared" si="247"/>
        <v>2.8899999999999997</v>
      </c>
      <c r="K553" s="10">
        <f t="shared" si="248"/>
        <v>17.124500000000001</v>
      </c>
      <c r="N553" s="1">
        <f t="shared" si="249"/>
        <v>1</v>
      </c>
      <c r="O553" s="1">
        <f t="shared" si="250"/>
        <v>0.70559999999999989</v>
      </c>
      <c r="P553" s="1">
        <f t="shared" si="251"/>
        <v>0.65609999999999991</v>
      </c>
      <c r="Q553" s="1">
        <f t="shared" si="252"/>
        <v>0.90249999999999997</v>
      </c>
      <c r="R553" s="1">
        <f t="shared" si="253"/>
        <v>3.2641999999999998</v>
      </c>
      <c r="U553" s="1">
        <f t="shared" si="254"/>
        <v>0.39689999999999986</v>
      </c>
      <c r="V553" s="1">
        <f t="shared" si="255"/>
        <v>0.22089999999999987</v>
      </c>
      <c r="W553" s="1">
        <f t="shared" si="256"/>
        <v>0.46240000000000009</v>
      </c>
      <c r="X553" s="1">
        <f t="shared" si="257"/>
        <v>0.48999999999999994</v>
      </c>
      <c r="Y553" s="1">
        <f t="shared" si="258"/>
        <v>1.5701999999999998</v>
      </c>
      <c r="AB553" s="1">
        <f t="shared" si="259"/>
        <v>0.13689999999999999</v>
      </c>
      <c r="AC553" s="1">
        <f t="shared" si="260"/>
        <v>0.16810000000000003</v>
      </c>
      <c r="AD553" s="1">
        <f t="shared" si="261"/>
        <v>3.6099999999999979E-2</v>
      </c>
      <c r="AE553" s="1">
        <f t="shared" si="262"/>
        <v>6.399999999999976E-3</v>
      </c>
      <c r="AF553" s="1">
        <f t="shared" si="263"/>
        <v>0.34749999999999998</v>
      </c>
      <c r="AI553" s="1">
        <f t="shared" si="264"/>
        <v>0.13689999999999999</v>
      </c>
      <c r="AJ553" s="1">
        <f t="shared" si="265"/>
        <v>8.0999999999999944E-3</v>
      </c>
      <c r="AK553" s="1">
        <f t="shared" si="266"/>
        <v>9.6099999999999963E-2</v>
      </c>
      <c r="AL553" s="1">
        <f t="shared" si="267"/>
        <v>0.33639999999999981</v>
      </c>
      <c r="AM553" s="1">
        <f t="shared" si="268"/>
        <v>0.57749999999999979</v>
      </c>
      <c r="AP553" s="1">
        <f t="shared" si="240"/>
        <v>3.0625</v>
      </c>
      <c r="AQ553" s="1">
        <f t="shared" si="241"/>
        <v>3.3855999999999993</v>
      </c>
      <c r="AR553" s="1">
        <f t="shared" si="242"/>
        <v>1.1236000000000002</v>
      </c>
      <c r="AS553" s="1">
        <f t="shared" si="243"/>
        <v>0.90249999999999997</v>
      </c>
      <c r="AT553" s="1">
        <f t="shared" si="269"/>
        <v>8.4741999999999997</v>
      </c>
    </row>
    <row r="554" spans="1:46" x14ac:dyDescent="0.2">
      <c r="A554" s="12">
        <v>43902</v>
      </c>
      <c r="B554" s="13">
        <v>0.5</v>
      </c>
      <c r="C554" s="13">
        <v>0.66</v>
      </c>
      <c r="D554" s="13">
        <v>0.88</v>
      </c>
      <c r="E554" s="13">
        <v>1.49</v>
      </c>
      <c r="G554" s="10">
        <f t="shared" si="244"/>
        <v>5.0625</v>
      </c>
      <c r="H554" s="10">
        <f t="shared" si="245"/>
        <v>4.928399999999999</v>
      </c>
      <c r="I554" s="10">
        <f t="shared" si="246"/>
        <v>4</v>
      </c>
      <c r="J554" s="10">
        <f t="shared" si="247"/>
        <v>2.2801</v>
      </c>
      <c r="K554" s="10">
        <f t="shared" si="248"/>
        <v>16.271000000000001</v>
      </c>
      <c r="N554" s="1">
        <f t="shared" si="249"/>
        <v>1</v>
      </c>
      <c r="O554" s="1">
        <f t="shared" si="250"/>
        <v>0.70559999999999989</v>
      </c>
      <c r="P554" s="1">
        <f t="shared" si="251"/>
        <v>0.56249999999999989</v>
      </c>
      <c r="Q554" s="1">
        <f t="shared" si="252"/>
        <v>0.5776</v>
      </c>
      <c r="R554" s="1">
        <f t="shared" si="253"/>
        <v>2.8456999999999999</v>
      </c>
      <c r="U554" s="1">
        <f t="shared" si="254"/>
        <v>0.39689999999999986</v>
      </c>
      <c r="V554" s="1">
        <f t="shared" si="255"/>
        <v>0.22089999999999987</v>
      </c>
      <c r="W554" s="1">
        <f t="shared" si="256"/>
        <v>0.38440000000000002</v>
      </c>
      <c r="X554" s="1">
        <f t="shared" si="257"/>
        <v>0.2601</v>
      </c>
      <c r="Y554" s="1">
        <f t="shared" si="258"/>
        <v>1.2622999999999998</v>
      </c>
      <c r="AB554" s="1">
        <f t="shared" si="259"/>
        <v>0.13689999999999999</v>
      </c>
      <c r="AC554" s="1">
        <f t="shared" si="260"/>
        <v>0.16810000000000003</v>
      </c>
      <c r="AD554" s="1">
        <f t="shared" si="261"/>
        <v>6.25E-2</v>
      </c>
      <c r="AE554" s="1">
        <f t="shared" si="262"/>
        <v>1.2100000000000022E-2</v>
      </c>
      <c r="AF554" s="1">
        <f t="shared" si="263"/>
        <v>0.37960000000000005</v>
      </c>
      <c r="AI554" s="1">
        <f t="shared" si="264"/>
        <v>0.13689999999999999</v>
      </c>
      <c r="AJ554" s="1">
        <f t="shared" si="265"/>
        <v>8.0999999999999944E-3</v>
      </c>
      <c r="AK554" s="1">
        <f t="shared" si="266"/>
        <v>6.2499999999999944E-2</v>
      </c>
      <c r="AL554" s="1">
        <f t="shared" si="267"/>
        <v>0.15209999999999993</v>
      </c>
      <c r="AM554" s="1">
        <f t="shared" si="268"/>
        <v>0.35959999999999986</v>
      </c>
      <c r="AP554" s="1">
        <f t="shared" si="240"/>
        <v>3.0625</v>
      </c>
      <c r="AQ554" s="1">
        <f t="shared" si="241"/>
        <v>3.3855999999999993</v>
      </c>
      <c r="AR554" s="1">
        <f t="shared" si="242"/>
        <v>0.99999999999999978</v>
      </c>
      <c r="AS554" s="1">
        <f t="shared" si="243"/>
        <v>0.5776</v>
      </c>
      <c r="AT554" s="1">
        <f t="shared" si="269"/>
        <v>8.0256999999999987</v>
      </c>
    </row>
    <row r="555" spans="1:46" x14ac:dyDescent="0.2">
      <c r="A555" s="12">
        <v>43903</v>
      </c>
      <c r="B555" s="13">
        <v>0.49</v>
      </c>
      <c r="C555" s="13">
        <v>0.7</v>
      </c>
      <c r="D555" s="13">
        <v>0.94</v>
      </c>
      <c r="E555" s="13">
        <v>1.56</v>
      </c>
      <c r="G555" s="10">
        <f t="shared" si="244"/>
        <v>5.1075999999999988</v>
      </c>
      <c r="H555" s="10">
        <f t="shared" si="245"/>
        <v>4.7523999999999988</v>
      </c>
      <c r="I555" s="10">
        <f t="shared" si="246"/>
        <v>3.7635999999999998</v>
      </c>
      <c r="J555" s="10">
        <f t="shared" si="247"/>
        <v>2.0735999999999999</v>
      </c>
      <c r="K555" s="10">
        <f t="shared" si="248"/>
        <v>15.697199999999999</v>
      </c>
      <c r="N555" s="1">
        <f t="shared" si="249"/>
        <v>1.0201</v>
      </c>
      <c r="O555" s="1">
        <f t="shared" si="250"/>
        <v>0.64000000000000012</v>
      </c>
      <c r="P555" s="1">
        <f t="shared" si="251"/>
        <v>0.47609999999999991</v>
      </c>
      <c r="Q555" s="1">
        <f t="shared" si="252"/>
        <v>0.47609999999999991</v>
      </c>
      <c r="R555" s="1">
        <f t="shared" si="253"/>
        <v>2.6122999999999998</v>
      </c>
      <c r="U555" s="1">
        <f t="shared" si="254"/>
        <v>0.40959999999999985</v>
      </c>
      <c r="V555" s="1">
        <f t="shared" si="255"/>
        <v>0.18489999999999995</v>
      </c>
      <c r="W555" s="1">
        <f t="shared" si="256"/>
        <v>0.31360000000000005</v>
      </c>
      <c r="X555" s="1">
        <f t="shared" si="257"/>
        <v>0.19359999999999997</v>
      </c>
      <c r="Y555" s="1">
        <f t="shared" si="258"/>
        <v>1.1016999999999999</v>
      </c>
      <c r="AB555" s="1">
        <f t="shared" si="259"/>
        <v>0.12959999999999999</v>
      </c>
      <c r="AC555" s="1">
        <f t="shared" si="260"/>
        <v>0.20249999999999996</v>
      </c>
      <c r="AD555" s="1">
        <f t="shared" si="261"/>
        <v>9.6099999999999963E-2</v>
      </c>
      <c r="AE555" s="1">
        <f t="shared" si="262"/>
        <v>3.2400000000000061E-2</v>
      </c>
      <c r="AF555" s="1">
        <f t="shared" si="263"/>
        <v>0.46059999999999995</v>
      </c>
      <c r="AI555" s="1">
        <f t="shared" si="264"/>
        <v>0.12959999999999999</v>
      </c>
      <c r="AJ555" s="1">
        <f t="shared" si="265"/>
        <v>2.5000000000000044E-3</v>
      </c>
      <c r="AK555" s="1">
        <f t="shared" si="266"/>
        <v>3.6099999999999979E-2</v>
      </c>
      <c r="AL555" s="1">
        <f t="shared" si="267"/>
        <v>0.10239999999999989</v>
      </c>
      <c r="AM555" s="1">
        <f t="shared" si="268"/>
        <v>0.27059999999999984</v>
      </c>
      <c r="AP555" s="1">
        <f t="shared" si="240"/>
        <v>3.0975999999999999</v>
      </c>
      <c r="AQ555" s="1">
        <f t="shared" si="241"/>
        <v>3.24</v>
      </c>
      <c r="AR555" s="1">
        <f t="shared" si="242"/>
        <v>0.88359999999999994</v>
      </c>
      <c r="AS555" s="1">
        <f t="shared" si="243"/>
        <v>0.47609999999999991</v>
      </c>
      <c r="AT555" s="1">
        <f t="shared" si="269"/>
        <v>7.6972999999999994</v>
      </c>
    </row>
    <row r="556" spans="1:46" x14ac:dyDescent="0.2">
      <c r="A556" s="12">
        <v>43906</v>
      </c>
      <c r="B556" s="13">
        <v>0.36</v>
      </c>
      <c r="C556" s="13">
        <v>0.49</v>
      </c>
      <c r="D556" s="13">
        <v>0.73</v>
      </c>
      <c r="E556" s="13">
        <v>1.34</v>
      </c>
      <c r="G556" s="10">
        <f t="shared" si="244"/>
        <v>5.7121000000000004</v>
      </c>
      <c r="H556" s="10">
        <f t="shared" si="245"/>
        <v>5.7120999999999986</v>
      </c>
      <c r="I556" s="10">
        <f t="shared" si="246"/>
        <v>4.6224999999999996</v>
      </c>
      <c r="J556" s="10">
        <f t="shared" si="247"/>
        <v>2.7555999999999998</v>
      </c>
      <c r="K556" s="10">
        <f t="shared" si="248"/>
        <v>18.802299999999999</v>
      </c>
      <c r="N556" s="1">
        <f t="shared" si="249"/>
        <v>1.2996000000000003</v>
      </c>
      <c r="O556" s="1">
        <f t="shared" si="250"/>
        <v>1.0201</v>
      </c>
      <c r="P556" s="1">
        <f t="shared" si="251"/>
        <v>0.80999999999999983</v>
      </c>
      <c r="Q556" s="1">
        <f t="shared" si="252"/>
        <v>0.82809999999999984</v>
      </c>
      <c r="R556" s="1">
        <f t="shared" si="253"/>
        <v>3.9577999999999998</v>
      </c>
      <c r="U556" s="1">
        <f t="shared" si="254"/>
        <v>0.59289999999999987</v>
      </c>
      <c r="V556" s="1">
        <f t="shared" si="255"/>
        <v>0.40959999999999985</v>
      </c>
      <c r="W556" s="1">
        <f t="shared" si="256"/>
        <v>0.59289999999999998</v>
      </c>
      <c r="X556" s="1">
        <f t="shared" si="257"/>
        <v>0.43559999999999988</v>
      </c>
      <c r="Y556" s="1">
        <f t="shared" si="258"/>
        <v>2.0309999999999997</v>
      </c>
      <c r="AB556" s="1">
        <f t="shared" si="259"/>
        <v>5.2899999999999989E-2</v>
      </c>
      <c r="AC556" s="1">
        <f t="shared" si="260"/>
        <v>5.7599999999999998E-2</v>
      </c>
      <c r="AD556" s="1">
        <f t="shared" si="261"/>
        <v>9.999999999999995E-3</v>
      </c>
      <c r="AE556" s="1">
        <f t="shared" si="262"/>
        <v>1.5999999999999851E-3</v>
      </c>
      <c r="AF556" s="1">
        <f t="shared" si="263"/>
        <v>0.12209999999999997</v>
      </c>
      <c r="AI556" s="1">
        <f t="shared" si="264"/>
        <v>5.2899999999999989E-2</v>
      </c>
      <c r="AJ556" s="1">
        <f t="shared" si="265"/>
        <v>6.7600000000000007E-2</v>
      </c>
      <c r="AK556" s="1">
        <f t="shared" si="266"/>
        <v>0.15999999999999992</v>
      </c>
      <c r="AL556" s="1">
        <f t="shared" si="267"/>
        <v>0.2915999999999998</v>
      </c>
      <c r="AM556" s="1">
        <f t="shared" si="268"/>
        <v>0.57209999999999972</v>
      </c>
      <c r="AP556" s="1">
        <f t="shared" si="240"/>
        <v>3.5721000000000003</v>
      </c>
      <c r="AQ556" s="1">
        <f t="shared" si="241"/>
        <v>4.0400999999999989</v>
      </c>
      <c r="AR556" s="1">
        <f t="shared" si="242"/>
        <v>1.3224999999999998</v>
      </c>
      <c r="AS556" s="1">
        <f t="shared" si="243"/>
        <v>0.82809999999999984</v>
      </c>
      <c r="AT556" s="1">
        <f t="shared" si="269"/>
        <v>9.7627999999999986</v>
      </c>
    </row>
    <row r="557" spans="1:46" x14ac:dyDescent="0.2">
      <c r="A557" s="12">
        <v>43907</v>
      </c>
      <c r="B557" s="13">
        <v>0.47</v>
      </c>
      <c r="C557" s="13">
        <v>0.66</v>
      </c>
      <c r="D557" s="13">
        <v>1.02</v>
      </c>
      <c r="E557" s="13">
        <v>1.63</v>
      </c>
      <c r="G557" s="10">
        <f t="shared" si="244"/>
        <v>5.1984000000000012</v>
      </c>
      <c r="H557" s="10">
        <f t="shared" si="245"/>
        <v>4.928399999999999</v>
      </c>
      <c r="I557" s="10">
        <f t="shared" si="246"/>
        <v>3.4595999999999996</v>
      </c>
      <c r="J557" s="10">
        <f t="shared" si="247"/>
        <v>1.8769000000000002</v>
      </c>
      <c r="K557" s="10">
        <f t="shared" si="248"/>
        <v>15.4633</v>
      </c>
      <c r="N557" s="1">
        <f t="shared" si="249"/>
        <v>1.0609</v>
      </c>
      <c r="O557" s="1">
        <f t="shared" si="250"/>
        <v>0.70559999999999989</v>
      </c>
      <c r="P557" s="1">
        <f t="shared" si="251"/>
        <v>0.37209999999999988</v>
      </c>
      <c r="Q557" s="1">
        <f t="shared" si="252"/>
        <v>0.38440000000000013</v>
      </c>
      <c r="R557" s="1">
        <f t="shared" si="253"/>
        <v>2.5229999999999997</v>
      </c>
      <c r="U557" s="1">
        <f t="shared" si="254"/>
        <v>0.43559999999999988</v>
      </c>
      <c r="V557" s="1">
        <f t="shared" si="255"/>
        <v>0.22089999999999987</v>
      </c>
      <c r="W557" s="1">
        <f t="shared" si="256"/>
        <v>0.23039999999999999</v>
      </c>
      <c r="X557" s="1">
        <f t="shared" si="257"/>
        <v>0.13690000000000008</v>
      </c>
      <c r="Y557" s="1">
        <f t="shared" si="258"/>
        <v>1.0237999999999998</v>
      </c>
      <c r="AB557" s="1">
        <f t="shared" si="259"/>
        <v>0.11559999999999998</v>
      </c>
      <c r="AC557" s="1">
        <f t="shared" si="260"/>
        <v>0.16810000000000003</v>
      </c>
      <c r="AD557" s="1">
        <f t="shared" si="261"/>
        <v>0.15210000000000001</v>
      </c>
      <c r="AE557" s="1">
        <f t="shared" si="262"/>
        <v>6.25E-2</v>
      </c>
      <c r="AF557" s="1">
        <f t="shared" si="263"/>
        <v>0.49830000000000002</v>
      </c>
      <c r="AI557" s="1">
        <f t="shared" si="264"/>
        <v>0.11559999999999998</v>
      </c>
      <c r="AJ557" s="1">
        <f t="shared" si="265"/>
        <v>8.0999999999999944E-3</v>
      </c>
      <c r="AK557" s="1">
        <f t="shared" si="266"/>
        <v>1.2099999999999972E-2</v>
      </c>
      <c r="AL557" s="1">
        <f t="shared" si="267"/>
        <v>6.25E-2</v>
      </c>
      <c r="AM557" s="1">
        <f t="shared" si="268"/>
        <v>0.19829999999999995</v>
      </c>
      <c r="AP557" s="1">
        <f t="shared" si="240"/>
        <v>3.1684000000000001</v>
      </c>
      <c r="AQ557" s="1">
        <f t="shared" si="241"/>
        <v>3.3855999999999993</v>
      </c>
      <c r="AR557" s="1">
        <f t="shared" si="242"/>
        <v>0.73959999999999981</v>
      </c>
      <c r="AS557" s="1">
        <f t="shared" si="243"/>
        <v>0.38440000000000013</v>
      </c>
      <c r="AT557" s="1">
        <f t="shared" si="269"/>
        <v>7.6779999999999999</v>
      </c>
    </row>
    <row r="558" spans="1:46" x14ac:dyDescent="0.2">
      <c r="A558" s="12">
        <v>43908</v>
      </c>
      <c r="B558" s="13">
        <v>0.54</v>
      </c>
      <c r="C558" s="13">
        <v>0.79</v>
      </c>
      <c r="D558" s="13">
        <v>1.18</v>
      </c>
      <c r="E558" s="13">
        <v>1.77</v>
      </c>
      <c r="G558" s="10">
        <f t="shared" si="244"/>
        <v>4.8841000000000001</v>
      </c>
      <c r="H558" s="10">
        <f t="shared" si="245"/>
        <v>4.3680999999999992</v>
      </c>
      <c r="I558" s="10">
        <f t="shared" si="246"/>
        <v>2.8899999999999997</v>
      </c>
      <c r="J558" s="10">
        <f t="shared" si="247"/>
        <v>1.5128999999999999</v>
      </c>
      <c r="K558" s="10">
        <f t="shared" si="248"/>
        <v>13.655099999999999</v>
      </c>
      <c r="N558" s="1">
        <f t="shared" si="249"/>
        <v>0.92159999999999997</v>
      </c>
      <c r="O558" s="1">
        <f t="shared" si="250"/>
        <v>0.50409999999999999</v>
      </c>
      <c r="P558" s="1">
        <f t="shared" si="251"/>
        <v>0.20249999999999996</v>
      </c>
      <c r="Q558" s="1">
        <f t="shared" si="252"/>
        <v>0.23039999999999999</v>
      </c>
      <c r="R558" s="1">
        <f t="shared" si="253"/>
        <v>1.8585999999999998</v>
      </c>
      <c r="U558" s="1">
        <f t="shared" si="254"/>
        <v>0.34809999999999985</v>
      </c>
      <c r="V558" s="1">
        <f t="shared" si="255"/>
        <v>0.1155999999999999</v>
      </c>
      <c r="W558" s="1">
        <f t="shared" si="256"/>
        <v>0.10240000000000005</v>
      </c>
      <c r="X558" s="1">
        <f t="shared" si="257"/>
        <v>5.2899999999999989E-2</v>
      </c>
      <c r="Y558" s="1">
        <f t="shared" si="258"/>
        <v>0.61899999999999977</v>
      </c>
      <c r="AB558" s="1">
        <f t="shared" si="259"/>
        <v>0.16810000000000003</v>
      </c>
      <c r="AC558" s="1">
        <f t="shared" si="260"/>
        <v>0.29160000000000003</v>
      </c>
      <c r="AD558" s="1">
        <f t="shared" si="261"/>
        <v>0.30249999999999994</v>
      </c>
      <c r="AE558" s="1">
        <f t="shared" si="262"/>
        <v>0.1521000000000001</v>
      </c>
      <c r="AF558" s="1">
        <f t="shared" si="263"/>
        <v>0.91430000000000011</v>
      </c>
      <c r="AI558" s="1">
        <f t="shared" si="264"/>
        <v>0.16810000000000003</v>
      </c>
      <c r="AJ558" s="1">
        <f t="shared" si="265"/>
        <v>1.6000000000000029E-3</v>
      </c>
      <c r="AK558" s="1">
        <f t="shared" si="266"/>
        <v>2.5000000000000044E-3</v>
      </c>
      <c r="AL558" s="1">
        <f t="shared" si="267"/>
        <v>1.2099999999999972E-2</v>
      </c>
      <c r="AM558" s="1">
        <f t="shared" si="268"/>
        <v>0.18429999999999999</v>
      </c>
      <c r="AP558" s="1">
        <f t="shared" si="240"/>
        <v>2.9240999999999997</v>
      </c>
      <c r="AQ558" s="1">
        <f t="shared" si="241"/>
        <v>2.9240999999999997</v>
      </c>
      <c r="AR558" s="1">
        <f t="shared" si="242"/>
        <v>0.48999999999999994</v>
      </c>
      <c r="AS558" s="1">
        <f t="shared" si="243"/>
        <v>0.23039999999999999</v>
      </c>
      <c r="AT558" s="1">
        <f t="shared" si="269"/>
        <v>6.5686</v>
      </c>
    </row>
    <row r="559" spans="1:46" x14ac:dyDescent="0.2">
      <c r="A559" s="12">
        <v>43909</v>
      </c>
      <c r="B559" s="13">
        <v>0.44</v>
      </c>
      <c r="C559" s="13">
        <v>0.66</v>
      </c>
      <c r="D559" s="13">
        <v>1.1200000000000001</v>
      </c>
      <c r="E559" s="13">
        <v>1.78</v>
      </c>
      <c r="G559" s="10">
        <f t="shared" si="244"/>
        <v>5.3361000000000001</v>
      </c>
      <c r="H559" s="10">
        <f t="shared" si="245"/>
        <v>4.928399999999999</v>
      </c>
      <c r="I559" s="10">
        <f t="shared" si="246"/>
        <v>3.0975999999999995</v>
      </c>
      <c r="J559" s="10">
        <f t="shared" si="247"/>
        <v>1.4883999999999999</v>
      </c>
      <c r="K559" s="10">
        <f t="shared" si="248"/>
        <v>14.850499999999998</v>
      </c>
      <c r="N559" s="1">
        <f t="shared" si="249"/>
        <v>1.1236000000000002</v>
      </c>
      <c r="O559" s="1">
        <f t="shared" si="250"/>
        <v>0.70559999999999989</v>
      </c>
      <c r="P559" s="1">
        <f t="shared" si="251"/>
        <v>0.26009999999999978</v>
      </c>
      <c r="Q559" s="1">
        <f t="shared" si="252"/>
        <v>0.22089999999999999</v>
      </c>
      <c r="R559" s="1">
        <f t="shared" si="253"/>
        <v>2.3101999999999996</v>
      </c>
      <c r="U559" s="1">
        <f t="shared" si="254"/>
        <v>0.47609999999999991</v>
      </c>
      <c r="V559" s="1">
        <f t="shared" si="255"/>
        <v>0.22089999999999987</v>
      </c>
      <c r="W559" s="1">
        <f t="shared" si="256"/>
        <v>0.14439999999999992</v>
      </c>
      <c r="X559" s="1">
        <f t="shared" si="257"/>
        <v>4.8399999999999992E-2</v>
      </c>
      <c r="Y559" s="1">
        <f t="shared" si="258"/>
        <v>0.8897999999999997</v>
      </c>
      <c r="AB559" s="1">
        <f t="shared" si="259"/>
        <v>9.6100000000000005E-2</v>
      </c>
      <c r="AC559" s="1">
        <f t="shared" si="260"/>
        <v>0.16810000000000003</v>
      </c>
      <c r="AD559" s="1">
        <f t="shared" si="261"/>
        <v>0.24010000000000009</v>
      </c>
      <c r="AE559" s="1">
        <f t="shared" si="262"/>
        <v>0.16000000000000011</v>
      </c>
      <c r="AF559" s="1">
        <f t="shared" si="263"/>
        <v>0.66430000000000033</v>
      </c>
      <c r="AI559" s="1">
        <f t="shared" si="264"/>
        <v>9.6100000000000005E-2</v>
      </c>
      <c r="AJ559" s="1">
        <f t="shared" si="265"/>
        <v>8.0999999999999944E-3</v>
      </c>
      <c r="AK559" s="1">
        <f t="shared" si="266"/>
        <v>9.9999999999995736E-5</v>
      </c>
      <c r="AL559" s="1">
        <f t="shared" si="267"/>
        <v>9.9999999999999742E-3</v>
      </c>
      <c r="AM559" s="1">
        <f t="shared" si="268"/>
        <v>0.11429999999999996</v>
      </c>
      <c r="AP559" s="1">
        <f t="shared" si="240"/>
        <v>3.2761</v>
      </c>
      <c r="AQ559" s="1">
        <f t="shared" si="241"/>
        <v>3.3855999999999993</v>
      </c>
      <c r="AR559" s="1">
        <f t="shared" si="242"/>
        <v>0.57759999999999967</v>
      </c>
      <c r="AS559" s="1">
        <f t="shared" si="243"/>
        <v>0.22089999999999999</v>
      </c>
      <c r="AT559" s="1">
        <f t="shared" si="269"/>
        <v>7.4601999999999995</v>
      </c>
    </row>
    <row r="560" spans="1:46" x14ac:dyDescent="0.2">
      <c r="A560" s="12">
        <v>43910</v>
      </c>
      <c r="B560" s="13">
        <v>0.37</v>
      </c>
      <c r="C560" s="13">
        <v>0.52</v>
      </c>
      <c r="D560" s="13">
        <v>0.92</v>
      </c>
      <c r="E560" s="13">
        <v>1.55</v>
      </c>
      <c r="G560" s="10">
        <f t="shared" si="244"/>
        <v>5.6643999999999997</v>
      </c>
      <c r="H560" s="10">
        <f t="shared" si="245"/>
        <v>5.5695999999999994</v>
      </c>
      <c r="I560" s="10">
        <f t="shared" si="246"/>
        <v>3.8415999999999997</v>
      </c>
      <c r="J560" s="10">
        <f t="shared" si="247"/>
        <v>2.1025</v>
      </c>
      <c r="K560" s="10">
        <f t="shared" si="248"/>
        <v>17.178099999999997</v>
      </c>
      <c r="N560" s="1">
        <f t="shared" si="249"/>
        <v>1.2768999999999997</v>
      </c>
      <c r="O560" s="1">
        <f t="shared" si="250"/>
        <v>0.96039999999999992</v>
      </c>
      <c r="P560" s="1">
        <f t="shared" si="251"/>
        <v>0.50409999999999977</v>
      </c>
      <c r="Q560" s="1">
        <f t="shared" si="252"/>
        <v>0.48999999999999994</v>
      </c>
      <c r="R560" s="1">
        <f t="shared" si="253"/>
        <v>3.2313999999999989</v>
      </c>
      <c r="U560" s="1">
        <f t="shared" si="254"/>
        <v>0.57759999999999989</v>
      </c>
      <c r="V560" s="1">
        <f t="shared" si="255"/>
        <v>0.37209999999999988</v>
      </c>
      <c r="W560" s="1">
        <f t="shared" si="256"/>
        <v>0.33639999999999998</v>
      </c>
      <c r="X560" s="1">
        <f t="shared" si="257"/>
        <v>0.20249999999999996</v>
      </c>
      <c r="Y560" s="1">
        <f t="shared" si="258"/>
        <v>1.4885999999999997</v>
      </c>
      <c r="AB560" s="1">
        <f t="shared" si="259"/>
        <v>5.7599999999999998E-2</v>
      </c>
      <c r="AC560" s="1">
        <f t="shared" si="260"/>
        <v>7.2900000000000006E-2</v>
      </c>
      <c r="AD560" s="1">
        <f t="shared" si="261"/>
        <v>8.4100000000000022E-2</v>
      </c>
      <c r="AE560" s="1">
        <f t="shared" si="262"/>
        <v>2.8900000000000051E-2</v>
      </c>
      <c r="AF560" s="1">
        <f t="shared" si="263"/>
        <v>0.24350000000000005</v>
      </c>
      <c r="AI560" s="1">
        <f t="shared" si="264"/>
        <v>5.7599999999999998E-2</v>
      </c>
      <c r="AJ560" s="1">
        <f t="shared" si="265"/>
        <v>5.2899999999999989E-2</v>
      </c>
      <c r="AK560" s="1">
        <f t="shared" si="266"/>
        <v>4.4099999999999938E-2</v>
      </c>
      <c r="AL560" s="1">
        <f t="shared" si="267"/>
        <v>0.1088999999999999</v>
      </c>
      <c r="AM560" s="1">
        <f t="shared" si="268"/>
        <v>0.26349999999999985</v>
      </c>
      <c r="AP560" s="1">
        <f t="shared" si="240"/>
        <v>3.5343999999999998</v>
      </c>
      <c r="AQ560" s="1">
        <f t="shared" si="241"/>
        <v>3.9203999999999999</v>
      </c>
      <c r="AR560" s="1">
        <f t="shared" si="242"/>
        <v>0.92159999999999975</v>
      </c>
      <c r="AS560" s="1">
        <f t="shared" si="243"/>
        <v>0.48999999999999994</v>
      </c>
      <c r="AT560" s="1">
        <f t="shared" si="269"/>
        <v>8.8664000000000005</v>
      </c>
    </row>
    <row r="561" spans="1:46" x14ac:dyDescent="0.2">
      <c r="A561" s="12">
        <v>43913</v>
      </c>
      <c r="B561" s="13">
        <v>0.28000000000000003</v>
      </c>
      <c r="C561" s="13">
        <v>0.38</v>
      </c>
      <c r="D561" s="13">
        <v>0.76</v>
      </c>
      <c r="E561" s="13">
        <v>1.33</v>
      </c>
      <c r="G561" s="10">
        <f t="shared" si="244"/>
        <v>6.1008999999999984</v>
      </c>
      <c r="H561" s="10">
        <f t="shared" si="245"/>
        <v>6.25</v>
      </c>
      <c r="I561" s="10">
        <f t="shared" si="246"/>
        <v>4.4944000000000006</v>
      </c>
      <c r="J561" s="10">
        <f t="shared" si="247"/>
        <v>2.7888999999999999</v>
      </c>
      <c r="K561" s="10">
        <f t="shared" si="248"/>
        <v>19.6342</v>
      </c>
      <c r="N561" s="1">
        <f t="shared" si="249"/>
        <v>1.4883999999999999</v>
      </c>
      <c r="O561" s="1">
        <f t="shared" si="250"/>
        <v>1.2544000000000002</v>
      </c>
      <c r="P561" s="1">
        <f t="shared" si="251"/>
        <v>0.7568999999999998</v>
      </c>
      <c r="Q561" s="1">
        <f t="shared" si="252"/>
        <v>0.84639999999999982</v>
      </c>
      <c r="R561" s="1">
        <f t="shared" si="253"/>
        <v>4.3460999999999999</v>
      </c>
      <c r="U561" s="1">
        <f t="shared" si="254"/>
        <v>0.72249999999999981</v>
      </c>
      <c r="V561" s="1">
        <f t="shared" si="255"/>
        <v>0.56249999999999989</v>
      </c>
      <c r="W561" s="1">
        <f t="shared" si="256"/>
        <v>0.54759999999999998</v>
      </c>
      <c r="X561" s="1">
        <f t="shared" si="257"/>
        <v>0.44889999999999991</v>
      </c>
      <c r="Y561" s="1">
        <f t="shared" si="258"/>
        <v>2.2814999999999999</v>
      </c>
      <c r="AB561" s="1">
        <f t="shared" si="259"/>
        <v>2.2500000000000006E-2</v>
      </c>
      <c r="AC561" s="1">
        <f t="shared" si="260"/>
        <v>1.6900000000000002E-2</v>
      </c>
      <c r="AD561" s="1">
        <f t="shared" si="261"/>
        <v>1.6900000000000002E-2</v>
      </c>
      <c r="AE561" s="1">
        <f t="shared" si="262"/>
        <v>2.4999999999999823E-3</v>
      </c>
      <c r="AF561" s="1">
        <f t="shared" si="263"/>
        <v>5.8799999999999984E-2</v>
      </c>
      <c r="AI561" s="1">
        <f t="shared" si="264"/>
        <v>2.2500000000000006E-2</v>
      </c>
      <c r="AJ561" s="1">
        <f t="shared" si="265"/>
        <v>0.13689999999999999</v>
      </c>
      <c r="AK561" s="1">
        <f t="shared" si="266"/>
        <v>0.13689999999999991</v>
      </c>
      <c r="AL561" s="1">
        <f t="shared" si="267"/>
        <v>0.30249999999999982</v>
      </c>
      <c r="AM561" s="1">
        <f t="shared" si="268"/>
        <v>0.59879999999999978</v>
      </c>
      <c r="AP561" s="1">
        <f t="shared" si="240"/>
        <v>3.8809</v>
      </c>
      <c r="AQ561" s="1">
        <f t="shared" si="241"/>
        <v>4.4944000000000006</v>
      </c>
      <c r="AR561" s="1">
        <f t="shared" si="242"/>
        <v>1.2543999999999997</v>
      </c>
      <c r="AS561" s="1">
        <f t="shared" si="243"/>
        <v>0.84639999999999982</v>
      </c>
      <c r="AT561" s="1">
        <f t="shared" si="269"/>
        <v>10.476100000000001</v>
      </c>
    </row>
    <row r="562" spans="1:46" x14ac:dyDescent="0.2">
      <c r="A562" s="12">
        <v>43914</v>
      </c>
      <c r="B562" s="13">
        <v>0.38</v>
      </c>
      <c r="C562" s="13">
        <v>0.52</v>
      </c>
      <c r="D562" s="13">
        <v>0.84</v>
      </c>
      <c r="E562" s="13">
        <v>1.39</v>
      </c>
      <c r="G562" s="10">
        <f t="shared" si="244"/>
        <v>5.6169000000000002</v>
      </c>
      <c r="H562" s="10">
        <f t="shared" si="245"/>
        <v>5.5695999999999994</v>
      </c>
      <c r="I562" s="10">
        <f t="shared" si="246"/>
        <v>4.1616</v>
      </c>
      <c r="J562" s="10">
        <f t="shared" si="247"/>
        <v>2.5921000000000003</v>
      </c>
      <c r="K562" s="10">
        <f t="shared" si="248"/>
        <v>17.940199999999997</v>
      </c>
      <c r="N562" s="1">
        <f t="shared" si="249"/>
        <v>1.2544000000000002</v>
      </c>
      <c r="O562" s="1">
        <f t="shared" si="250"/>
        <v>0.96039999999999992</v>
      </c>
      <c r="P562" s="1">
        <f t="shared" si="251"/>
        <v>0.62409999999999988</v>
      </c>
      <c r="Q562" s="1">
        <f t="shared" si="252"/>
        <v>0.73960000000000015</v>
      </c>
      <c r="R562" s="1">
        <f t="shared" si="253"/>
        <v>3.5785000000000005</v>
      </c>
      <c r="U562" s="1">
        <f t="shared" si="254"/>
        <v>0.56249999999999989</v>
      </c>
      <c r="V562" s="1">
        <f t="shared" si="255"/>
        <v>0.37209999999999988</v>
      </c>
      <c r="W562" s="1">
        <f t="shared" si="256"/>
        <v>0.43560000000000004</v>
      </c>
      <c r="X562" s="1">
        <f t="shared" si="257"/>
        <v>0.3721000000000001</v>
      </c>
      <c r="Y562" s="1">
        <f t="shared" si="258"/>
        <v>1.7423</v>
      </c>
      <c r="AB562" s="1">
        <f t="shared" si="259"/>
        <v>6.25E-2</v>
      </c>
      <c r="AC562" s="1">
        <f t="shared" si="260"/>
        <v>7.2900000000000006E-2</v>
      </c>
      <c r="AD562" s="1">
        <f t="shared" si="261"/>
        <v>4.4099999999999986E-2</v>
      </c>
      <c r="AE562" s="1">
        <f t="shared" si="262"/>
        <v>1.0000000000000018E-4</v>
      </c>
      <c r="AF562" s="1">
        <f t="shared" si="263"/>
        <v>0.17959999999999998</v>
      </c>
      <c r="AI562" s="1">
        <f t="shared" si="264"/>
        <v>6.25E-2</v>
      </c>
      <c r="AJ562" s="1">
        <f t="shared" si="265"/>
        <v>5.2899999999999989E-2</v>
      </c>
      <c r="AK562" s="1">
        <f t="shared" si="266"/>
        <v>8.4099999999999953E-2</v>
      </c>
      <c r="AL562" s="1">
        <f t="shared" si="267"/>
        <v>0.24009999999999998</v>
      </c>
      <c r="AM562" s="1">
        <f t="shared" si="268"/>
        <v>0.43959999999999994</v>
      </c>
      <c r="AP562" s="1">
        <f t="shared" si="240"/>
        <v>3.4969000000000006</v>
      </c>
      <c r="AQ562" s="1">
        <f t="shared" si="241"/>
        <v>3.9203999999999999</v>
      </c>
      <c r="AR562" s="1">
        <f t="shared" si="242"/>
        <v>1.0816000000000001</v>
      </c>
      <c r="AS562" s="1">
        <f t="shared" si="243"/>
        <v>0.73960000000000015</v>
      </c>
      <c r="AT562" s="1">
        <f t="shared" si="269"/>
        <v>9.2385000000000002</v>
      </c>
    </row>
    <row r="563" spans="1:46" x14ac:dyDescent="0.2">
      <c r="A563" s="12">
        <v>43915</v>
      </c>
      <c r="B563" s="13">
        <v>0.34</v>
      </c>
      <c r="C563" s="13">
        <v>0.56000000000000005</v>
      </c>
      <c r="D563" s="13">
        <v>0.88</v>
      </c>
      <c r="E563" s="13">
        <v>1.45</v>
      </c>
      <c r="G563" s="10">
        <f t="shared" si="244"/>
        <v>5.8081000000000005</v>
      </c>
      <c r="H563" s="10">
        <f t="shared" si="245"/>
        <v>5.3823999999999996</v>
      </c>
      <c r="I563" s="10">
        <f t="shared" si="246"/>
        <v>4</v>
      </c>
      <c r="J563" s="10">
        <f t="shared" si="247"/>
        <v>2.4025000000000003</v>
      </c>
      <c r="K563" s="10">
        <f t="shared" si="248"/>
        <v>17.593</v>
      </c>
      <c r="N563" s="1">
        <f t="shared" si="249"/>
        <v>1.3455999999999999</v>
      </c>
      <c r="O563" s="1">
        <f t="shared" si="250"/>
        <v>0.88359999999999994</v>
      </c>
      <c r="P563" s="1">
        <f t="shared" si="251"/>
        <v>0.56249999999999989</v>
      </c>
      <c r="Q563" s="1">
        <f t="shared" si="252"/>
        <v>0.64000000000000012</v>
      </c>
      <c r="R563" s="1">
        <f t="shared" si="253"/>
        <v>3.4316999999999998</v>
      </c>
      <c r="U563" s="1">
        <f t="shared" si="254"/>
        <v>0.62409999999999966</v>
      </c>
      <c r="V563" s="1">
        <f t="shared" si="255"/>
        <v>0.3248999999999998</v>
      </c>
      <c r="W563" s="1">
        <f t="shared" si="256"/>
        <v>0.38440000000000002</v>
      </c>
      <c r="X563" s="1">
        <f t="shared" si="257"/>
        <v>0.30250000000000005</v>
      </c>
      <c r="Y563" s="1">
        <f t="shared" si="258"/>
        <v>1.6358999999999995</v>
      </c>
      <c r="AB563" s="1">
        <f t="shared" si="259"/>
        <v>4.4100000000000007E-2</v>
      </c>
      <c r="AC563" s="1">
        <f t="shared" si="260"/>
        <v>9.6100000000000033E-2</v>
      </c>
      <c r="AD563" s="1">
        <f t="shared" si="261"/>
        <v>6.25E-2</v>
      </c>
      <c r="AE563" s="1">
        <f t="shared" si="262"/>
        <v>4.9000000000000085E-3</v>
      </c>
      <c r="AF563" s="1">
        <f t="shared" si="263"/>
        <v>0.20760000000000006</v>
      </c>
      <c r="AI563" s="1">
        <f t="shared" si="264"/>
        <v>4.4100000000000007E-2</v>
      </c>
      <c r="AJ563" s="1">
        <f t="shared" si="265"/>
        <v>3.6099999999999979E-2</v>
      </c>
      <c r="AK563" s="1">
        <f t="shared" si="266"/>
        <v>6.2499999999999944E-2</v>
      </c>
      <c r="AL563" s="1">
        <f t="shared" si="267"/>
        <v>0.18489999999999995</v>
      </c>
      <c r="AM563" s="1">
        <f t="shared" si="268"/>
        <v>0.32759999999999989</v>
      </c>
      <c r="AP563" s="1">
        <f t="shared" si="240"/>
        <v>3.6480999999999999</v>
      </c>
      <c r="AQ563" s="1">
        <f t="shared" si="241"/>
        <v>3.7635999999999998</v>
      </c>
      <c r="AR563" s="1">
        <f t="shared" si="242"/>
        <v>0.99999999999999978</v>
      </c>
      <c r="AS563" s="1">
        <f t="shared" si="243"/>
        <v>0.64000000000000012</v>
      </c>
      <c r="AT563" s="1">
        <f t="shared" si="269"/>
        <v>9.0517000000000003</v>
      </c>
    </row>
    <row r="564" spans="1:46" x14ac:dyDescent="0.2">
      <c r="A564" s="12">
        <v>43916</v>
      </c>
      <c r="B564" s="13">
        <v>0.3</v>
      </c>
      <c r="C564" s="13">
        <v>0.51</v>
      </c>
      <c r="D564" s="13">
        <v>0.83</v>
      </c>
      <c r="E564" s="13">
        <v>1.42</v>
      </c>
      <c r="G564" s="10">
        <f t="shared" si="244"/>
        <v>6.0025000000000013</v>
      </c>
      <c r="H564" s="10">
        <f t="shared" si="245"/>
        <v>5.6169000000000002</v>
      </c>
      <c r="I564" s="10">
        <f t="shared" si="246"/>
        <v>4.2024999999999997</v>
      </c>
      <c r="J564" s="10">
        <f t="shared" si="247"/>
        <v>2.4964000000000004</v>
      </c>
      <c r="K564" s="10">
        <f t="shared" si="248"/>
        <v>18.318300000000004</v>
      </c>
      <c r="N564" s="1">
        <f t="shared" si="249"/>
        <v>1.44</v>
      </c>
      <c r="O564" s="1">
        <f t="shared" si="250"/>
        <v>0.98009999999999997</v>
      </c>
      <c r="P564" s="1">
        <f t="shared" si="251"/>
        <v>0.6399999999999999</v>
      </c>
      <c r="Q564" s="1">
        <f t="shared" si="252"/>
        <v>0.68890000000000007</v>
      </c>
      <c r="R564" s="1">
        <f t="shared" si="253"/>
        <v>3.7489999999999997</v>
      </c>
      <c r="U564" s="1">
        <f t="shared" si="254"/>
        <v>0.68889999999999973</v>
      </c>
      <c r="V564" s="1">
        <f t="shared" si="255"/>
        <v>0.38439999999999985</v>
      </c>
      <c r="W564" s="1">
        <f t="shared" si="256"/>
        <v>0.44890000000000008</v>
      </c>
      <c r="X564" s="1">
        <f t="shared" si="257"/>
        <v>0.33640000000000009</v>
      </c>
      <c r="Y564" s="1">
        <f t="shared" si="258"/>
        <v>1.8585999999999998</v>
      </c>
      <c r="AB564" s="1">
        <f t="shared" si="259"/>
        <v>2.8899999999999995E-2</v>
      </c>
      <c r="AC564" s="1">
        <f t="shared" si="260"/>
        <v>6.7600000000000007E-2</v>
      </c>
      <c r="AD564" s="1">
        <f t="shared" si="261"/>
        <v>3.999999999999998E-2</v>
      </c>
      <c r="AE564" s="1">
        <f t="shared" si="262"/>
        <v>1.6000000000000029E-3</v>
      </c>
      <c r="AF564" s="1">
        <f t="shared" si="263"/>
        <v>0.13809999999999997</v>
      </c>
      <c r="AI564" s="1">
        <f t="shared" si="264"/>
        <v>2.8899999999999995E-2</v>
      </c>
      <c r="AJ564" s="1">
        <f t="shared" si="265"/>
        <v>5.7599999999999998E-2</v>
      </c>
      <c r="AK564" s="1">
        <f t="shared" si="266"/>
        <v>8.9999999999999955E-2</v>
      </c>
      <c r="AL564" s="1">
        <f t="shared" si="267"/>
        <v>0.21159999999999995</v>
      </c>
      <c r="AM564" s="1">
        <f t="shared" si="268"/>
        <v>0.38809999999999989</v>
      </c>
      <c r="AP564" s="1">
        <f t="shared" si="240"/>
        <v>3.8024999999999998</v>
      </c>
      <c r="AQ564" s="1">
        <f t="shared" si="241"/>
        <v>3.9601000000000002</v>
      </c>
      <c r="AR564" s="1">
        <f t="shared" si="242"/>
        <v>1.1024999999999996</v>
      </c>
      <c r="AS564" s="1">
        <f t="shared" si="243"/>
        <v>0.68890000000000007</v>
      </c>
      <c r="AT564" s="1">
        <f t="shared" si="269"/>
        <v>9.5540000000000003</v>
      </c>
    </row>
    <row r="565" spans="1:46" x14ac:dyDescent="0.2">
      <c r="A565" s="12">
        <v>43917</v>
      </c>
      <c r="B565" s="13">
        <v>0.25</v>
      </c>
      <c r="C565" s="13">
        <v>0.41</v>
      </c>
      <c r="D565" s="13">
        <v>0.72</v>
      </c>
      <c r="E565" s="13">
        <v>1.29</v>
      </c>
      <c r="G565" s="10">
        <f t="shared" si="244"/>
        <v>6.25</v>
      </c>
      <c r="H565" s="10">
        <f t="shared" si="245"/>
        <v>6.1008999999999984</v>
      </c>
      <c r="I565" s="10">
        <f t="shared" si="246"/>
        <v>4.6656000000000004</v>
      </c>
      <c r="J565" s="10">
        <f t="shared" si="247"/>
        <v>2.9240999999999997</v>
      </c>
      <c r="K565" s="10">
        <f t="shared" si="248"/>
        <v>19.9406</v>
      </c>
      <c r="N565" s="1">
        <f t="shared" si="249"/>
        <v>1.5625</v>
      </c>
      <c r="O565" s="1">
        <f t="shared" si="250"/>
        <v>1.1881000000000002</v>
      </c>
      <c r="P565" s="1">
        <f t="shared" si="251"/>
        <v>0.82809999999999984</v>
      </c>
      <c r="Q565" s="1">
        <f t="shared" si="252"/>
        <v>0.92159999999999997</v>
      </c>
      <c r="R565" s="1">
        <f t="shared" si="253"/>
        <v>4.5003000000000002</v>
      </c>
      <c r="U565" s="1">
        <f t="shared" si="254"/>
        <v>0.77439999999999987</v>
      </c>
      <c r="V565" s="1">
        <f t="shared" si="255"/>
        <v>0.51839999999999997</v>
      </c>
      <c r="W565" s="1">
        <f t="shared" si="256"/>
        <v>0.60840000000000005</v>
      </c>
      <c r="X565" s="1">
        <f t="shared" si="257"/>
        <v>0.50409999999999999</v>
      </c>
      <c r="Y565" s="1">
        <f t="shared" si="258"/>
        <v>2.4052999999999995</v>
      </c>
      <c r="AB565" s="1">
        <f t="shared" si="259"/>
        <v>1.44E-2</v>
      </c>
      <c r="AC565" s="1">
        <f t="shared" si="260"/>
        <v>2.5599999999999991E-2</v>
      </c>
      <c r="AD565" s="1">
        <f t="shared" si="261"/>
        <v>8.0999999999999944E-3</v>
      </c>
      <c r="AE565" s="1">
        <f t="shared" si="262"/>
        <v>8.0999999999999753E-3</v>
      </c>
      <c r="AF565" s="1">
        <f t="shared" si="263"/>
        <v>5.6199999999999965E-2</v>
      </c>
      <c r="AI565" s="1">
        <f t="shared" si="264"/>
        <v>1.44E-2</v>
      </c>
      <c r="AJ565" s="1">
        <f t="shared" si="265"/>
        <v>0.11560000000000002</v>
      </c>
      <c r="AK565" s="1">
        <f t="shared" si="266"/>
        <v>0.16809999999999994</v>
      </c>
      <c r="AL565" s="1">
        <f t="shared" si="267"/>
        <v>0.34809999999999985</v>
      </c>
      <c r="AM565" s="1">
        <f t="shared" si="268"/>
        <v>0.64619999999999989</v>
      </c>
      <c r="AP565" s="1">
        <f t="shared" si="240"/>
        <v>4</v>
      </c>
      <c r="AQ565" s="1">
        <f t="shared" si="241"/>
        <v>4.3680999999999992</v>
      </c>
      <c r="AR565" s="1">
        <f t="shared" si="242"/>
        <v>1.3455999999999999</v>
      </c>
      <c r="AS565" s="1">
        <f t="shared" si="243"/>
        <v>0.92159999999999997</v>
      </c>
      <c r="AT565" s="1">
        <f t="shared" si="269"/>
        <v>10.635299999999997</v>
      </c>
    </row>
    <row r="566" spans="1:46" x14ac:dyDescent="0.2">
      <c r="A566" s="12">
        <v>43920</v>
      </c>
      <c r="B566" s="13">
        <v>0.23</v>
      </c>
      <c r="C566" s="13">
        <v>0.39</v>
      </c>
      <c r="D566" s="13">
        <v>0.7</v>
      </c>
      <c r="E566" s="13">
        <v>1.31</v>
      </c>
      <c r="G566" s="10">
        <f t="shared" si="244"/>
        <v>6.3504000000000005</v>
      </c>
      <c r="H566" s="10">
        <f t="shared" si="245"/>
        <v>6.2000999999999991</v>
      </c>
      <c r="I566" s="10">
        <f t="shared" si="246"/>
        <v>4.7523999999999988</v>
      </c>
      <c r="J566" s="10">
        <f t="shared" si="247"/>
        <v>2.8560999999999996</v>
      </c>
      <c r="K566" s="10">
        <f t="shared" si="248"/>
        <v>20.158999999999999</v>
      </c>
      <c r="N566" s="1">
        <f t="shared" si="249"/>
        <v>1.6129</v>
      </c>
      <c r="O566" s="1">
        <f t="shared" si="250"/>
        <v>1.2320999999999998</v>
      </c>
      <c r="P566" s="1">
        <f t="shared" si="251"/>
        <v>0.86489999999999989</v>
      </c>
      <c r="Q566" s="1">
        <f t="shared" si="252"/>
        <v>0.88359999999999994</v>
      </c>
      <c r="R566" s="1">
        <f t="shared" si="253"/>
        <v>4.5934999999999997</v>
      </c>
      <c r="U566" s="1">
        <f t="shared" si="254"/>
        <v>0.80999999999999983</v>
      </c>
      <c r="V566" s="1">
        <f t="shared" si="255"/>
        <v>0.54759999999999986</v>
      </c>
      <c r="W566" s="1">
        <f t="shared" si="256"/>
        <v>0.64000000000000012</v>
      </c>
      <c r="X566" s="1">
        <f t="shared" si="257"/>
        <v>0.47609999999999991</v>
      </c>
      <c r="Y566" s="1">
        <f t="shared" si="258"/>
        <v>2.4736999999999996</v>
      </c>
      <c r="AB566" s="1">
        <f t="shared" si="259"/>
        <v>1.0000000000000002E-2</v>
      </c>
      <c r="AC566" s="1">
        <f t="shared" si="260"/>
        <v>1.9600000000000003E-2</v>
      </c>
      <c r="AD566" s="1">
        <f t="shared" si="261"/>
        <v>4.8999999999999929E-3</v>
      </c>
      <c r="AE566" s="1">
        <f t="shared" si="262"/>
        <v>4.8999999999999773E-3</v>
      </c>
      <c r="AF566" s="1">
        <f t="shared" si="263"/>
        <v>3.9399999999999977E-2</v>
      </c>
      <c r="AI566" s="1">
        <f t="shared" si="264"/>
        <v>1.0000000000000002E-2</v>
      </c>
      <c r="AJ566" s="1">
        <f t="shared" si="265"/>
        <v>0.12959999999999999</v>
      </c>
      <c r="AK566" s="1">
        <f t="shared" si="266"/>
        <v>0.18489999999999995</v>
      </c>
      <c r="AL566" s="1">
        <f t="shared" si="267"/>
        <v>0.3248999999999998</v>
      </c>
      <c r="AM566" s="1">
        <f t="shared" si="268"/>
        <v>0.64939999999999976</v>
      </c>
      <c r="AP566" s="1">
        <f t="shared" si="240"/>
        <v>4.0804</v>
      </c>
      <c r="AQ566" s="1">
        <f t="shared" si="241"/>
        <v>4.4520999999999997</v>
      </c>
      <c r="AR566" s="1">
        <f t="shared" si="242"/>
        <v>1.3923999999999999</v>
      </c>
      <c r="AS566" s="1">
        <f t="shared" si="243"/>
        <v>0.88359999999999994</v>
      </c>
      <c r="AT566" s="1">
        <f t="shared" si="269"/>
        <v>10.808499999999999</v>
      </c>
    </row>
    <row r="567" spans="1:46" x14ac:dyDescent="0.2">
      <c r="A567" s="12">
        <v>43921</v>
      </c>
      <c r="B567" s="13">
        <v>0.23</v>
      </c>
      <c r="C567" s="13">
        <v>0.37</v>
      </c>
      <c r="D567" s="13">
        <v>0.7</v>
      </c>
      <c r="E567" s="13">
        <v>1.35</v>
      </c>
      <c r="G567" s="10">
        <f t="shared" si="244"/>
        <v>6.3504000000000005</v>
      </c>
      <c r="H567" s="10">
        <f t="shared" si="245"/>
        <v>6.3000999999999987</v>
      </c>
      <c r="I567" s="10">
        <f t="shared" si="246"/>
        <v>4.7523999999999988</v>
      </c>
      <c r="J567" s="10">
        <f t="shared" si="247"/>
        <v>2.7224999999999997</v>
      </c>
      <c r="K567" s="10">
        <f t="shared" si="248"/>
        <v>20.125399999999999</v>
      </c>
      <c r="N567" s="1">
        <f t="shared" si="249"/>
        <v>1.6129</v>
      </c>
      <c r="O567" s="1">
        <f t="shared" si="250"/>
        <v>1.2768999999999997</v>
      </c>
      <c r="P567" s="1">
        <f t="shared" si="251"/>
        <v>0.86489999999999989</v>
      </c>
      <c r="Q567" s="1">
        <f t="shared" si="252"/>
        <v>0.80999999999999983</v>
      </c>
      <c r="R567" s="1">
        <f t="shared" si="253"/>
        <v>4.5646999999999993</v>
      </c>
      <c r="U567" s="1">
        <f t="shared" si="254"/>
        <v>0.80999999999999983</v>
      </c>
      <c r="V567" s="1">
        <f t="shared" si="255"/>
        <v>0.57759999999999989</v>
      </c>
      <c r="W567" s="1">
        <f t="shared" si="256"/>
        <v>0.64000000000000012</v>
      </c>
      <c r="X567" s="1">
        <f t="shared" si="257"/>
        <v>0.42249999999999988</v>
      </c>
      <c r="Y567" s="1">
        <f t="shared" si="258"/>
        <v>2.4500999999999995</v>
      </c>
      <c r="AB567" s="1">
        <f t="shared" si="259"/>
        <v>1.0000000000000002E-2</v>
      </c>
      <c r="AC567" s="1">
        <f t="shared" si="260"/>
        <v>1.44E-2</v>
      </c>
      <c r="AD567" s="1">
        <f t="shared" si="261"/>
        <v>4.8999999999999929E-3</v>
      </c>
      <c r="AE567" s="1">
        <f t="shared" si="262"/>
        <v>8.9999999999998827E-4</v>
      </c>
      <c r="AF567" s="1">
        <f t="shared" si="263"/>
        <v>3.019999999999998E-2</v>
      </c>
      <c r="AI567" s="1">
        <f t="shared" si="264"/>
        <v>1.0000000000000002E-2</v>
      </c>
      <c r="AJ567" s="1">
        <f t="shared" si="265"/>
        <v>0.1444</v>
      </c>
      <c r="AK567" s="1">
        <f t="shared" si="266"/>
        <v>0.18489999999999995</v>
      </c>
      <c r="AL567" s="1">
        <f t="shared" si="267"/>
        <v>0.28089999999999982</v>
      </c>
      <c r="AM567" s="1">
        <f t="shared" si="268"/>
        <v>0.62019999999999975</v>
      </c>
      <c r="AP567" s="1">
        <f t="shared" si="240"/>
        <v>4.0804</v>
      </c>
      <c r="AQ567" s="1">
        <f t="shared" si="241"/>
        <v>4.5368999999999993</v>
      </c>
      <c r="AR567" s="1">
        <f t="shared" si="242"/>
        <v>1.3923999999999999</v>
      </c>
      <c r="AS567" s="1">
        <f t="shared" si="243"/>
        <v>0.80999999999999983</v>
      </c>
      <c r="AT567" s="1">
        <f t="shared" si="269"/>
        <v>10.819700000000001</v>
      </c>
    </row>
    <row r="568" spans="1:46" x14ac:dyDescent="0.2">
      <c r="A568" s="12">
        <v>43922</v>
      </c>
      <c r="B568" s="13">
        <v>0.23</v>
      </c>
      <c r="C568" s="13">
        <v>0.37</v>
      </c>
      <c r="D568" s="13">
        <v>0.62</v>
      </c>
      <c r="E568" s="13">
        <v>1.27</v>
      </c>
      <c r="G568" s="10">
        <f t="shared" si="244"/>
        <v>6.3504000000000005</v>
      </c>
      <c r="H568" s="10">
        <f t="shared" si="245"/>
        <v>6.3000999999999987</v>
      </c>
      <c r="I568" s="10">
        <f t="shared" si="246"/>
        <v>5.1075999999999988</v>
      </c>
      <c r="J568" s="10">
        <f t="shared" si="247"/>
        <v>2.9929000000000001</v>
      </c>
      <c r="K568" s="10">
        <f t="shared" si="248"/>
        <v>20.750999999999998</v>
      </c>
      <c r="N568" s="1">
        <f t="shared" si="249"/>
        <v>1.6129</v>
      </c>
      <c r="O568" s="1">
        <f t="shared" si="250"/>
        <v>1.2768999999999997</v>
      </c>
      <c r="P568" s="1">
        <f t="shared" si="251"/>
        <v>1.0200999999999996</v>
      </c>
      <c r="Q568" s="1">
        <f t="shared" si="252"/>
        <v>0.96039999999999992</v>
      </c>
      <c r="R568" s="1">
        <f t="shared" si="253"/>
        <v>4.8702999999999994</v>
      </c>
      <c r="U568" s="1">
        <f t="shared" si="254"/>
        <v>0.80999999999999983</v>
      </c>
      <c r="V568" s="1">
        <f t="shared" si="255"/>
        <v>0.57759999999999989</v>
      </c>
      <c r="W568" s="1">
        <f t="shared" si="256"/>
        <v>0.77439999999999998</v>
      </c>
      <c r="X568" s="1">
        <f t="shared" si="257"/>
        <v>0.53289999999999993</v>
      </c>
      <c r="Y568" s="1">
        <f t="shared" si="258"/>
        <v>2.6948999999999996</v>
      </c>
      <c r="AB568" s="1">
        <f t="shared" si="259"/>
        <v>1.0000000000000002E-2</v>
      </c>
      <c r="AC568" s="1">
        <f t="shared" si="260"/>
        <v>1.44E-2</v>
      </c>
      <c r="AD568" s="1">
        <f t="shared" si="261"/>
        <v>1.0000000000000018E-4</v>
      </c>
      <c r="AE568" s="1">
        <f t="shared" si="262"/>
        <v>1.2099999999999972E-2</v>
      </c>
      <c r="AF568" s="1">
        <f t="shared" si="263"/>
        <v>3.6599999999999973E-2</v>
      </c>
      <c r="AI568" s="1">
        <f t="shared" si="264"/>
        <v>1.0000000000000002E-2</v>
      </c>
      <c r="AJ568" s="1">
        <f t="shared" si="265"/>
        <v>0.1444</v>
      </c>
      <c r="AK568" s="1">
        <f t="shared" si="266"/>
        <v>0.26009999999999989</v>
      </c>
      <c r="AL568" s="1">
        <f t="shared" si="267"/>
        <v>0.37209999999999988</v>
      </c>
      <c r="AM568" s="1">
        <f t="shared" si="268"/>
        <v>0.78659999999999974</v>
      </c>
      <c r="AP568" s="1">
        <f t="shared" si="240"/>
        <v>4.0804</v>
      </c>
      <c r="AQ568" s="1">
        <f t="shared" si="241"/>
        <v>4.5368999999999993</v>
      </c>
      <c r="AR568" s="1">
        <f t="shared" si="242"/>
        <v>1.5875999999999995</v>
      </c>
      <c r="AS568" s="1">
        <f t="shared" si="243"/>
        <v>0.96039999999999992</v>
      </c>
      <c r="AT568" s="1">
        <f t="shared" si="269"/>
        <v>11.1653</v>
      </c>
    </row>
    <row r="569" spans="1:46" x14ac:dyDescent="0.2">
      <c r="A569" s="12">
        <v>43923</v>
      </c>
      <c r="B569" s="13">
        <v>0.23</v>
      </c>
      <c r="C569" s="13">
        <v>0.39</v>
      </c>
      <c r="D569" s="13">
        <v>0.63</v>
      </c>
      <c r="E569" s="13">
        <v>1.26</v>
      </c>
      <c r="G569" s="10">
        <f t="shared" si="244"/>
        <v>6.3504000000000005</v>
      </c>
      <c r="H569" s="10">
        <f t="shared" si="245"/>
        <v>6.2000999999999991</v>
      </c>
      <c r="I569" s="10">
        <f t="shared" si="246"/>
        <v>5.0625</v>
      </c>
      <c r="J569" s="10">
        <f t="shared" si="247"/>
        <v>3.0276000000000001</v>
      </c>
      <c r="K569" s="10">
        <f t="shared" si="248"/>
        <v>20.640599999999999</v>
      </c>
      <c r="N569" s="1">
        <f t="shared" si="249"/>
        <v>1.6129</v>
      </c>
      <c r="O569" s="1">
        <f t="shared" si="250"/>
        <v>1.2320999999999998</v>
      </c>
      <c r="P569" s="1">
        <f t="shared" si="251"/>
        <v>0.99999999999999978</v>
      </c>
      <c r="Q569" s="1">
        <f t="shared" si="252"/>
        <v>0.98009999999999997</v>
      </c>
      <c r="R569" s="1">
        <f t="shared" si="253"/>
        <v>4.8250999999999999</v>
      </c>
      <c r="U569" s="1">
        <f t="shared" si="254"/>
        <v>0.80999999999999983</v>
      </c>
      <c r="V569" s="1">
        <f t="shared" si="255"/>
        <v>0.54759999999999986</v>
      </c>
      <c r="W569" s="1">
        <f t="shared" si="256"/>
        <v>0.75690000000000002</v>
      </c>
      <c r="X569" s="1">
        <f t="shared" si="257"/>
        <v>0.54759999999999998</v>
      </c>
      <c r="Y569" s="1">
        <f t="shared" si="258"/>
        <v>2.6620999999999997</v>
      </c>
      <c r="AB569" s="1">
        <f t="shared" si="259"/>
        <v>1.0000000000000002E-2</v>
      </c>
      <c r="AC569" s="1">
        <f t="shared" si="260"/>
        <v>1.9600000000000003E-2</v>
      </c>
      <c r="AD569" s="1">
        <f t="shared" si="261"/>
        <v>0</v>
      </c>
      <c r="AE569" s="1">
        <f t="shared" si="262"/>
        <v>1.4399999999999972E-2</v>
      </c>
      <c r="AF569" s="1">
        <f t="shared" si="263"/>
        <v>4.3999999999999977E-2</v>
      </c>
      <c r="AI569" s="1">
        <f t="shared" si="264"/>
        <v>1.0000000000000002E-2</v>
      </c>
      <c r="AJ569" s="1">
        <f t="shared" si="265"/>
        <v>0.12959999999999999</v>
      </c>
      <c r="AK569" s="1">
        <f t="shared" si="266"/>
        <v>0.24999999999999989</v>
      </c>
      <c r="AL569" s="1">
        <f t="shared" si="267"/>
        <v>0.38439999999999985</v>
      </c>
      <c r="AM569" s="1">
        <f t="shared" si="268"/>
        <v>0.7739999999999998</v>
      </c>
      <c r="AP569" s="1">
        <f t="shared" si="240"/>
        <v>4.0804</v>
      </c>
      <c r="AQ569" s="1">
        <f t="shared" si="241"/>
        <v>4.4520999999999997</v>
      </c>
      <c r="AR569" s="1">
        <f t="shared" si="242"/>
        <v>1.5625</v>
      </c>
      <c r="AS569" s="1">
        <f t="shared" si="243"/>
        <v>0.98009999999999997</v>
      </c>
      <c r="AT569" s="1">
        <f t="shared" si="269"/>
        <v>11.075099999999999</v>
      </c>
    </row>
    <row r="570" spans="1:46" x14ac:dyDescent="0.2">
      <c r="A570" s="12">
        <v>43924</v>
      </c>
      <c r="B570" s="13">
        <v>0.23</v>
      </c>
      <c r="C570" s="13">
        <v>0.39</v>
      </c>
      <c r="D570" s="13">
        <v>0.62</v>
      </c>
      <c r="E570" s="13">
        <v>1.24</v>
      </c>
      <c r="G570" s="10">
        <f t="shared" si="244"/>
        <v>6.3504000000000005</v>
      </c>
      <c r="H570" s="10">
        <f t="shared" si="245"/>
        <v>6.2000999999999991</v>
      </c>
      <c r="I570" s="10">
        <f t="shared" si="246"/>
        <v>5.1075999999999988</v>
      </c>
      <c r="J570" s="10">
        <f t="shared" si="247"/>
        <v>3.0975999999999999</v>
      </c>
      <c r="K570" s="10">
        <f t="shared" si="248"/>
        <v>20.755699999999997</v>
      </c>
      <c r="N570" s="1">
        <f t="shared" si="249"/>
        <v>1.6129</v>
      </c>
      <c r="O570" s="1">
        <f t="shared" si="250"/>
        <v>1.2320999999999998</v>
      </c>
      <c r="P570" s="1">
        <f t="shared" si="251"/>
        <v>1.0200999999999996</v>
      </c>
      <c r="Q570" s="1">
        <f t="shared" si="252"/>
        <v>1.0201</v>
      </c>
      <c r="R570" s="1">
        <f t="shared" si="253"/>
        <v>4.8851999999999993</v>
      </c>
      <c r="U570" s="1">
        <f t="shared" si="254"/>
        <v>0.80999999999999983</v>
      </c>
      <c r="V570" s="1">
        <f t="shared" si="255"/>
        <v>0.54759999999999986</v>
      </c>
      <c r="W570" s="1">
        <f t="shared" si="256"/>
        <v>0.77439999999999998</v>
      </c>
      <c r="X570" s="1">
        <f t="shared" si="257"/>
        <v>0.5776</v>
      </c>
      <c r="Y570" s="1">
        <f t="shared" si="258"/>
        <v>2.7095999999999996</v>
      </c>
      <c r="AB570" s="1">
        <f t="shared" si="259"/>
        <v>1.0000000000000002E-2</v>
      </c>
      <c r="AC570" s="1">
        <f t="shared" si="260"/>
        <v>1.9600000000000003E-2</v>
      </c>
      <c r="AD570" s="1">
        <f t="shared" si="261"/>
        <v>1.0000000000000018E-4</v>
      </c>
      <c r="AE570" s="1">
        <f t="shared" si="262"/>
        <v>1.9599999999999972E-2</v>
      </c>
      <c r="AF570" s="1">
        <f t="shared" si="263"/>
        <v>4.9299999999999976E-2</v>
      </c>
      <c r="AI570" s="1">
        <f t="shared" si="264"/>
        <v>1.0000000000000002E-2</v>
      </c>
      <c r="AJ570" s="1">
        <f t="shared" si="265"/>
        <v>0.12959999999999999</v>
      </c>
      <c r="AK570" s="1">
        <f t="shared" si="266"/>
        <v>0.26009999999999989</v>
      </c>
      <c r="AL570" s="1">
        <f t="shared" si="267"/>
        <v>0.40959999999999985</v>
      </c>
      <c r="AM570" s="1">
        <f t="shared" si="268"/>
        <v>0.80929999999999969</v>
      </c>
      <c r="AP570" s="1">
        <f t="shared" si="240"/>
        <v>4.0804</v>
      </c>
      <c r="AQ570" s="1">
        <f t="shared" si="241"/>
        <v>4.4520999999999997</v>
      </c>
      <c r="AR570" s="1">
        <f t="shared" si="242"/>
        <v>1.5875999999999995</v>
      </c>
      <c r="AS570" s="1">
        <f t="shared" si="243"/>
        <v>1.0201</v>
      </c>
      <c r="AT570" s="1">
        <f t="shared" si="269"/>
        <v>11.140199999999998</v>
      </c>
    </row>
    <row r="571" spans="1:46" x14ac:dyDescent="0.2">
      <c r="A571" s="12">
        <v>43927</v>
      </c>
      <c r="B571" s="13">
        <v>0.27</v>
      </c>
      <c r="C571" s="13">
        <v>0.44</v>
      </c>
      <c r="D571" s="13">
        <v>0.67</v>
      </c>
      <c r="E571" s="13">
        <v>1.27</v>
      </c>
      <c r="G571" s="10">
        <f t="shared" si="244"/>
        <v>6.1504000000000003</v>
      </c>
      <c r="H571" s="10">
        <f t="shared" si="245"/>
        <v>5.9535999999999998</v>
      </c>
      <c r="I571" s="10">
        <f t="shared" si="246"/>
        <v>4.8841000000000001</v>
      </c>
      <c r="J571" s="10">
        <f t="shared" si="247"/>
        <v>2.9929000000000001</v>
      </c>
      <c r="K571" s="10">
        <f t="shared" si="248"/>
        <v>19.980999999999998</v>
      </c>
      <c r="N571" s="1">
        <f t="shared" si="249"/>
        <v>1.5128999999999999</v>
      </c>
      <c r="O571" s="1">
        <f t="shared" si="250"/>
        <v>1.1236000000000002</v>
      </c>
      <c r="P571" s="1">
        <f t="shared" si="251"/>
        <v>0.92159999999999975</v>
      </c>
      <c r="Q571" s="1">
        <f t="shared" si="252"/>
        <v>0.96039999999999992</v>
      </c>
      <c r="R571" s="1">
        <f t="shared" si="253"/>
        <v>4.5184999999999995</v>
      </c>
      <c r="U571" s="1">
        <f t="shared" si="254"/>
        <v>0.73959999999999981</v>
      </c>
      <c r="V571" s="1">
        <f t="shared" si="255"/>
        <v>0.47609999999999991</v>
      </c>
      <c r="W571" s="1">
        <f t="shared" si="256"/>
        <v>0.68889999999999996</v>
      </c>
      <c r="X571" s="1">
        <f t="shared" si="257"/>
        <v>0.53289999999999993</v>
      </c>
      <c r="Y571" s="1">
        <f t="shared" si="258"/>
        <v>2.4375</v>
      </c>
      <c r="AB571" s="1">
        <f t="shared" si="259"/>
        <v>1.9600000000000003E-2</v>
      </c>
      <c r="AC571" s="1">
        <f t="shared" si="260"/>
        <v>3.61E-2</v>
      </c>
      <c r="AD571" s="1">
        <f t="shared" si="261"/>
        <v>1.6000000000000029E-3</v>
      </c>
      <c r="AE571" s="1">
        <f t="shared" si="262"/>
        <v>1.2099999999999972E-2</v>
      </c>
      <c r="AF571" s="1">
        <f t="shared" si="263"/>
        <v>6.9399999999999976E-2</v>
      </c>
      <c r="AI571" s="1">
        <f t="shared" si="264"/>
        <v>1.9600000000000003E-2</v>
      </c>
      <c r="AJ571" s="1">
        <f t="shared" si="265"/>
        <v>9.6100000000000005E-2</v>
      </c>
      <c r="AK571" s="1">
        <f t="shared" si="266"/>
        <v>0.21159999999999987</v>
      </c>
      <c r="AL571" s="1">
        <f t="shared" si="267"/>
        <v>0.37209999999999988</v>
      </c>
      <c r="AM571" s="1">
        <f t="shared" si="268"/>
        <v>0.6993999999999998</v>
      </c>
      <c r="AP571" s="1">
        <f t="shared" si="240"/>
        <v>3.9203999999999999</v>
      </c>
      <c r="AQ571" s="1">
        <f t="shared" si="241"/>
        <v>4.2435999999999998</v>
      </c>
      <c r="AR571" s="1">
        <f t="shared" si="242"/>
        <v>1.4641</v>
      </c>
      <c r="AS571" s="1">
        <f t="shared" si="243"/>
        <v>0.96039999999999992</v>
      </c>
      <c r="AT571" s="1">
        <f t="shared" si="269"/>
        <v>10.5885</v>
      </c>
    </row>
    <row r="572" spans="1:46" x14ac:dyDescent="0.2">
      <c r="A572" s="12">
        <v>43928</v>
      </c>
      <c r="B572" s="13">
        <v>0.28000000000000003</v>
      </c>
      <c r="C572" s="13">
        <v>0.48</v>
      </c>
      <c r="D572" s="13">
        <v>0.75</v>
      </c>
      <c r="E572" s="13">
        <v>1.32</v>
      </c>
      <c r="G572" s="10">
        <f t="shared" si="244"/>
        <v>6.1008999999999984</v>
      </c>
      <c r="H572" s="10">
        <f t="shared" si="245"/>
        <v>5.76</v>
      </c>
      <c r="I572" s="10">
        <f t="shared" si="246"/>
        <v>4.5368999999999993</v>
      </c>
      <c r="J572" s="10">
        <f t="shared" si="247"/>
        <v>2.8223999999999996</v>
      </c>
      <c r="K572" s="10">
        <f t="shared" si="248"/>
        <v>19.220199999999995</v>
      </c>
      <c r="N572" s="1">
        <f t="shared" si="249"/>
        <v>1.4883999999999999</v>
      </c>
      <c r="O572" s="1">
        <f t="shared" si="250"/>
        <v>1.0404</v>
      </c>
      <c r="P572" s="1">
        <f t="shared" si="251"/>
        <v>0.77439999999999987</v>
      </c>
      <c r="Q572" s="1">
        <f t="shared" si="252"/>
        <v>0.86489999999999989</v>
      </c>
      <c r="R572" s="1">
        <f t="shared" si="253"/>
        <v>4.1680999999999999</v>
      </c>
      <c r="U572" s="1">
        <f t="shared" si="254"/>
        <v>0.72249999999999981</v>
      </c>
      <c r="V572" s="1">
        <f t="shared" si="255"/>
        <v>0.42249999999999988</v>
      </c>
      <c r="W572" s="1">
        <f t="shared" si="256"/>
        <v>0.5625</v>
      </c>
      <c r="X572" s="1">
        <f t="shared" si="257"/>
        <v>0.46239999999999992</v>
      </c>
      <c r="Y572" s="1">
        <f t="shared" si="258"/>
        <v>2.1698999999999993</v>
      </c>
      <c r="AB572" s="1">
        <f t="shared" si="259"/>
        <v>2.2500000000000006E-2</v>
      </c>
      <c r="AC572" s="1">
        <f t="shared" si="260"/>
        <v>5.2899999999999989E-2</v>
      </c>
      <c r="AD572" s="1">
        <f t="shared" si="261"/>
        <v>1.44E-2</v>
      </c>
      <c r="AE572" s="1">
        <f t="shared" si="262"/>
        <v>3.59999999999998E-3</v>
      </c>
      <c r="AF572" s="1">
        <f t="shared" si="263"/>
        <v>9.3399999999999969E-2</v>
      </c>
      <c r="AI572" s="1">
        <f t="shared" si="264"/>
        <v>2.2500000000000006E-2</v>
      </c>
      <c r="AJ572" s="1">
        <f t="shared" si="265"/>
        <v>7.2900000000000006E-2</v>
      </c>
      <c r="AK572" s="1">
        <f t="shared" si="266"/>
        <v>0.14439999999999992</v>
      </c>
      <c r="AL572" s="1">
        <f t="shared" si="267"/>
        <v>0.31359999999999982</v>
      </c>
      <c r="AM572" s="1">
        <f t="shared" si="268"/>
        <v>0.55339999999999978</v>
      </c>
      <c r="AP572" s="1">
        <f t="shared" si="240"/>
        <v>3.8809</v>
      </c>
      <c r="AQ572" s="1">
        <f t="shared" si="241"/>
        <v>4.0804</v>
      </c>
      <c r="AR572" s="1">
        <f t="shared" si="242"/>
        <v>1.2768999999999997</v>
      </c>
      <c r="AS572" s="1">
        <f t="shared" si="243"/>
        <v>0.86489999999999989</v>
      </c>
      <c r="AT572" s="1">
        <f t="shared" si="269"/>
        <v>10.1031</v>
      </c>
    </row>
    <row r="573" spans="1:46" x14ac:dyDescent="0.2">
      <c r="A573" s="12">
        <v>43929</v>
      </c>
      <c r="B573" s="13">
        <v>0.27</v>
      </c>
      <c r="C573" s="13">
        <v>0.47</v>
      </c>
      <c r="D573" s="13">
        <v>0.77</v>
      </c>
      <c r="E573" s="13">
        <v>1.37</v>
      </c>
      <c r="G573" s="10">
        <f t="shared" si="244"/>
        <v>6.1504000000000003</v>
      </c>
      <c r="H573" s="10">
        <f t="shared" si="245"/>
        <v>5.8081000000000005</v>
      </c>
      <c r="I573" s="10">
        <f t="shared" si="246"/>
        <v>4.4520999999999997</v>
      </c>
      <c r="J573" s="10">
        <f t="shared" si="247"/>
        <v>2.6568999999999998</v>
      </c>
      <c r="K573" s="10">
        <f t="shared" si="248"/>
        <v>19.067500000000003</v>
      </c>
      <c r="N573" s="1">
        <f t="shared" si="249"/>
        <v>1.5128999999999999</v>
      </c>
      <c r="O573" s="1">
        <f t="shared" si="250"/>
        <v>1.0609</v>
      </c>
      <c r="P573" s="1">
        <f t="shared" si="251"/>
        <v>0.73959999999999981</v>
      </c>
      <c r="Q573" s="1">
        <f t="shared" si="252"/>
        <v>0.77439999999999987</v>
      </c>
      <c r="R573" s="1">
        <f t="shared" si="253"/>
        <v>4.0877999999999997</v>
      </c>
      <c r="U573" s="1">
        <f t="shared" si="254"/>
        <v>0.73959999999999981</v>
      </c>
      <c r="V573" s="1">
        <f t="shared" si="255"/>
        <v>0.43559999999999988</v>
      </c>
      <c r="W573" s="1">
        <f t="shared" si="256"/>
        <v>0.53289999999999993</v>
      </c>
      <c r="X573" s="1">
        <f t="shared" si="257"/>
        <v>0.39689999999999986</v>
      </c>
      <c r="Y573" s="1">
        <f t="shared" si="258"/>
        <v>2.1049999999999995</v>
      </c>
      <c r="AB573" s="1">
        <f t="shared" si="259"/>
        <v>1.9600000000000003E-2</v>
      </c>
      <c r="AC573" s="1">
        <f t="shared" si="260"/>
        <v>4.8399999999999992E-2</v>
      </c>
      <c r="AD573" s="1">
        <f t="shared" si="261"/>
        <v>1.9600000000000003E-2</v>
      </c>
      <c r="AE573" s="1">
        <f t="shared" si="262"/>
        <v>9.9999999999995736E-5</v>
      </c>
      <c r="AF573" s="1">
        <f t="shared" si="263"/>
        <v>8.7699999999999986E-2</v>
      </c>
      <c r="AI573" s="1">
        <f t="shared" si="264"/>
        <v>1.9600000000000003E-2</v>
      </c>
      <c r="AJ573" s="1">
        <f t="shared" si="265"/>
        <v>7.8400000000000011E-2</v>
      </c>
      <c r="AK573" s="1">
        <f t="shared" si="266"/>
        <v>0.12959999999999991</v>
      </c>
      <c r="AL573" s="1">
        <f t="shared" si="267"/>
        <v>0.26009999999999978</v>
      </c>
      <c r="AM573" s="1">
        <f t="shared" si="268"/>
        <v>0.48769999999999969</v>
      </c>
      <c r="AP573" s="1">
        <f t="shared" si="240"/>
        <v>3.9203999999999999</v>
      </c>
      <c r="AQ573" s="1">
        <f t="shared" si="241"/>
        <v>4.1209000000000007</v>
      </c>
      <c r="AR573" s="1">
        <f t="shared" si="242"/>
        <v>1.2320999999999998</v>
      </c>
      <c r="AS573" s="1">
        <f t="shared" si="243"/>
        <v>0.77439999999999987</v>
      </c>
      <c r="AT573" s="1">
        <f t="shared" si="269"/>
        <v>10.047799999999999</v>
      </c>
    </row>
    <row r="574" spans="1:46" x14ac:dyDescent="0.2">
      <c r="A574" s="12">
        <v>43930</v>
      </c>
      <c r="B574" s="13">
        <v>0.23</v>
      </c>
      <c r="C574" s="13">
        <v>0.41</v>
      </c>
      <c r="D574" s="13">
        <v>0.73</v>
      </c>
      <c r="E574" s="13">
        <v>1.35</v>
      </c>
      <c r="G574" s="10">
        <f t="shared" si="244"/>
        <v>6.3504000000000005</v>
      </c>
      <c r="H574" s="10">
        <f t="shared" si="245"/>
        <v>6.1008999999999984</v>
      </c>
      <c r="I574" s="10">
        <f t="shared" si="246"/>
        <v>4.6224999999999996</v>
      </c>
      <c r="J574" s="10">
        <f t="shared" si="247"/>
        <v>2.7224999999999997</v>
      </c>
      <c r="K574" s="10">
        <f t="shared" si="248"/>
        <v>19.796299999999999</v>
      </c>
      <c r="N574" s="1">
        <f t="shared" si="249"/>
        <v>1.6129</v>
      </c>
      <c r="O574" s="1">
        <f t="shared" si="250"/>
        <v>1.1881000000000002</v>
      </c>
      <c r="P574" s="1">
        <f t="shared" si="251"/>
        <v>0.80999999999999983</v>
      </c>
      <c r="Q574" s="1">
        <f t="shared" si="252"/>
        <v>0.80999999999999983</v>
      </c>
      <c r="R574" s="1">
        <f t="shared" si="253"/>
        <v>4.4209999999999994</v>
      </c>
      <c r="U574" s="1">
        <f t="shared" si="254"/>
        <v>0.80999999999999983</v>
      </c>
      <c r="V574" s="1">
        <f t="shared" si="255"/>
        <v>0.51839999999999997</v>
      </c>
      <c r="W574" s="1">
        <f t="shared" si="256"/>
        <v>0.59289999999999998</v>
      </c>
      <c r="X574" s="1">
        <f t="shared" si="257"/>
        <v>0.42249999999999988</v>
      </c>
      <c r="Y574" s="1">
        <f t="shared" si="258"/>
        <v>2.3437999999999999</v>
      </c>
      <c r="AB574" s="1">
        <f t="shared" si="259"/>
        <v>1.0000000000000002E-2</v>
      </c>
      <c r="AC574" s="1">
        <f t="shared" si="260"/>
        <v>2.5599999999999991E-2</v>
      </c>
      <c r="AD574" s="1">
        <f t="shared" si="261"/>
        <v>9.999999999999995E-3</v>
      </c>
      <c r="AE574" s="1">
        <f t="shared" si="262"/>
        <v>8.9999999999998827E-4</v>
      </c>
      <c r="AF574" s="1">
        <f t="shared" si="263"/>
        <v>4.6499999999999979E-2</v>
      </c>
      <c r="AI574" s="1">
        <f t="shared" si="264"/>
        <v>1.0000000000000002E-2</v>
      </c>
      <c r="AJ574" s="1">
        <f t="shared" si="265"/>
        <v>0.11560000000000002</v>
      </c>
      <c r="AK574" s="1">
        <f t="shared" si="266"/>
        <v>0.15999999999999992</v>
      </c>
      <c r="AL574" s="1">
        <f t="shared" si="267"/>
        <v>0.28089999999999982</v>
      </c>
      <c r="AM574" s="1">
        <f t="shared" si="268"/>
        <v>0.56649999999999978</v>
      </c>
      <c r="AP574" s="1">
        <f t="shared" si="240"/>
        <v>4.0804</v>
      </c>
      <c r="AQ574" s="1">
        <f t="shared" si="241"/>
        <v>4.3680999999999992</v>
      </c>
      <c r="AR574" s="1">
        <f t="shared" si="242"/>
        <v>1.3224999999999998</v>
      </c>
      <c r="AS574" s="1">
        <f t="shared" si="243"/>
        <v>0.80999999999999983</v>
      </c>
      <c r="AT574" s="1">
        <f t="shared" si="269"/>
        <v>10.581</v>
      </c>
    </row>
    <row r="575" spans="1:46" x14ac:dyDescent="0.2">
      <c r="A575" s="12">
        <v>43934</v>
      </c>
      <c r="B575" s="13">
        <v>0.25</v>
      </c>
      <c r="C575" s="13">
        <v>0.44</v>
      </c>
      <c r="D575" s="13">
        <v>0.76</v>
      </c>
      <c r="E575" s="13">
        <v>1.39</v>
      </c>
      <c r="G575" s="10">
        <f t="shared" si="244"/>
        <v>6.25</v>
      </c>
      <c r="H575" s="10">
        <f t="shared" si="245"/>
        <v>5.9535999999999998</v>
      </c>
      <c r="I575" s="10">
        <f t="shared" si="246"/>
        <v>4.4944000000000006</v>
      </c>
      <c r="J575" s="10">
        <f t="shared" si="247"/>
        <v>2.5921000000000003</v>
      </c>
      <c r="K575" s="10">
        <f t="shared" si="248"/>
        <v>19.290100000000002</v>
      </c>
      <c r="N575" s="1">
        <f t="shared" si="249"/>
        <v>1.5625</v>
      </c>
      <c r="O575" s="1">
        <f t="shared" si="250"/>
        <v>1.1236000000000002</v>
      </c>
      <c r="P575" s="1">
        <f t="shared" si="251"/>
        <v>0.7568999999999998</v>
      </c>
      <c r="Q575" s="1">
        <f t="shared" si="252"/>
        <v>0.73960000000000015</v>
      </c>
      <c r="R575" s="1">
        <f t="shared" si="253"/>
        <v>4.1825999999999999</v>
      </c>
      <c r="U575" s="1">
        <f t="shared" si="254"/>
        <v>0.77439999999999987</v>
      </c>
      <c r="V575" s="1">
        <f t="shared" si="255"/>
        <v>0.47609999999999991</v>
      </c>
      <c r="W575" s="1">
        <f t="shared" si="256"/>
        <v>0.54759999999999998</v>
      </c>
      <c r="X575" s="1">
        <f t="shared" si="257"/>
        <v>0.3721000000000001</v>
      </c>
      <c r="Y575" s="1">
        <f t="shared" si="258"/>
        <v>2.1701999999999999</v>
      </c>
      <c r="AB575" s="1">
        <f t="shared" si="259"/>
        <v>1.44E-2</v>
      </c>
      <c r="AC575" s="1">
        <f t="shared" si="260"/>
        <v>3.61E-2</v>
      </c>
      <c r="AD575" s="1">
        <f t="shared" si="261"/>
        <v>1.6900000000000002E-2</v>
      </c>
      <c r="AE575" s="1">
        <f t="shared" si="262"/>
        <v>1.0000000000000018E-4</v>
      </c>
      <c r="AF575" s="1">
        <f t="shared" si="263"/>
        <v>6.7500000000000004E-2</v>
      </c>
      <c r="AI575" s="1">
        <f t="shared" si="264"/>
        <v>1.44E-2</v>
      </c>
      <c r="AJ575" s="1">
        <f t="shared" si="265"/>
        <v>9.6100000000000005E-2</v>
      </c>
      <c r="AK575" s="1">
        <f t="shared" si="266"/>
        <v>0.13689999999999991</v>
      </c>
      <c r="AL575" s="1">
        <f t="shared" si="267"/>
        <v>0.24009999999999998</v>
      </c>
      <c r="AM575" s="1">
        <f t="shared" si="268"/>
        <v>0.48749999999999988</v>
      </c>
      <c r="AP575" s="1">
        <f t="shared" si="240"/>
        <v>4</v>
      </c>
      <c r="AQ575" s="1">
        <f t="shared" si="241"/>
        <v>4.2435999999999998</v>
      </c>
      <c r="AR575" s="1">
        <f t="shared" si="242"/>
        <v>1.2543999999999997</v>
      </c>
      <c r="AS575" s="1">
        <f t="shared" si="243"/>
        <v>0.73960000000000015</v>
      </c>
      <c r="AT575" s="1">
        <f t="shared" si="269"/>
        <v>10.2376</v>
      </c>
    </row>
    <row r="576" spans="1:46" x14ac:dyDescent="0.2">
      <c r="A576" s="12">
        <v>43935</v>
      </c>
      <c r="B576" s="13">
        <v>0.23</v>
      </c>
      <c r="C576" s="13">
        <v>0.42</v>
      </c>
      <c r="D576" s="13">
        <v>0.76</v>
      </c>
      <c r="E576" s="13">
        <v>1.41</v>
      </c>
      <c r="G576" s="10">
        <f t="shared" si="244"/>
        <v>6.3504000000000005</v>
      </c>
      <c r="H576" s="10">
        <f t="shared" si="245"/>
        <v>6.0515999999999996</v>
      </c>
      <c r="I576" s="10">
        <f t="shared" si="246"/>
        <v>4.4944000000000006</v>
      </c>
      <c r="J576" s="10">
        <f t="shared" si="247"/>
        <v>2.5281000000000002</v>
      </c>
      <c r="K576" s="10">
        <f t="shared" si="248"/>
        <v>19.424500000000002</v>
      </c>
      <c r="N576" s="1">
        <f t="shared" si="249"/>
        <v>1.6129</v>
      </c>
      <c r="O576" s="1">
        <f t="shared" si="250"/>
        <v>1.1664000000000001</v>
      </c>
      <c r="P576" s="1">
        <f t="shared" si="251"/>
        <v>0.7568999999999998</v>
      </c>
      <c r="Q576" s="1">
        <f t="shared" si="252"/>
        <v>0.70560000000000012</v>
      </c>
      <c r="R576" s="1">
        <f t="shared" si="253"/>
        <v>4.2418000000000005</v>
      </c>
      <c r="U576" s="1">
        <f t="shared" si="254"/>
        <v>0.80999999999999983</v>
      </c>
      <c r="V576" s="1">
        <f t="shared" si="255"/>
        <v>0.50409999999999999</v>
      </c>
      <c r="W576" s="1">
        <f t="shared" si="256"/>
        <v>0.54759999999999998</v>
      </c>
      <c r="X576" s="1">
        <f t="shared" si="257"/>
        <v>0.34810000000000008</v>
      </c>
      <c r="Y576" s="1">
        <f t="shared" si="258"/>
        <v>2.2098</v>
      </c>
      <c r="AB576" s="1">
        <f t="shared" si="259"/>
        <v>1.0000000000000002E-2</v>
      </c>
      <c r="AC576" s="1">
        <f t="shared" si="260"/>
        <v>2.8899999999999995E-2</v>
      </c>
      <c r="AD576" s="1">
        <f t="shared" si="261"/>
        <v>1.6900000000000002E-2</v>
      </c>
      <c r="AE576" s="1">
        <f t="shared" si="262"/>
        <v>9.000000000000016E-4</v>
      </c>
      <c r="AF576" s="1">
        <f t="shared" si="263"/>
        <v>5.6700000000000007E-2</v>
      </c>
      <c r="AI576" s="1">
        <f t="shared" si="264"/>
        <v>1.0000000000000002E-2</v>
      </c>
      <c r="AJ576" s="1">
        <f t="shared" si="265"/>
        <v>0.10890000000000001</v>
      </c>
      <c r="AK576" s="1">
        <f t="shared" si="266"/>
        <v>0.13689999999999991</v>
      </c>
      <c r="AL576" s="1">
        <f t="shared" si="267"/>
        <v>0.22089999999999999</v>
      </c>
      <c r="AM576" s="1">
        <f t="shared" si="268"/>
        <v>0.4766999999999999</v>
      </c>
      <c r="AP576" s="1">
        <f t="shared" si="240"/>
        <v>4.0804</v>
      </c>
      <c r="AQ576" s="1">
        <f t="shared" si="241"/>
        <v>4.3264000000000005</v>
      </c>
      <c r="AR576" s="1">
        <f t="shared" si="242"/>
        <v>1.2543999999999997</v>
      </c>
      <c r="AS576" s="1">
        <f t="shared" si="243"/>
        <v>0.70560000000000012</v>
      </c>
      <c r="AT576" s="1">
        <f t="shared" si="269"/>
        <v>10.366800000000001</v>
      </c>
    </row>
    <row r="577" spans="1:46" x14ac:dyDescent="0.2">
      <c r="A577" s="12">
        <v>43936</v>
      </c>
      <c r="B577" s="13">
        <v>0.2</v>
      </c>
      <c r="C577" s="13">
        <v>0.34</v>
      </c>
      <c r="D577" s="13">
        <v>0.63</v>
      </c>
      <c r="E577" s="13">
        <v>1.27</v>
      </c>
      <c r="G577" s="10">
        <f t="shared" si="244"/>
        <v>6.5024999999999995</v>
      </c>
      <c r="H577" s="10">
        <f t="shared" si="245"/>
        <v>6.4516</v>
      </c>
      <c r="I577" s="10">
        <f t="shared" si="246"/>
        <v>5.0625</v>
      </c>
      <c r="J577" s="10">
        <f t="shared" si="247"/>
        <v>2.9929000000000001</v>
      </c>
      <c r="K577" s="10">
        <f t="shared" si="248"/>
        <v>21.009499999999999</v>
      </c>
      <c r="N577" s="1">
        <f t="shared" si="249"/>
        <v>1.6900000000000002</v>
      </c>
      <c r="O577" s="1">
        <f t="shared" si="250"/>
        <v>1.3455999999999999</v>
      </c>
      <c r="P577" s="1">
        <f t="shared" si="251"/>
        <v>0.99999999999999978</v>
      </c>
      <c r="Q577" s="1">
        <f t="shared" si="252"/>
        <v>0.96039999999999992</v>
      </c>
      <c r="R577" s="1">
        <f t="shared" si="253"/>
        <v>4.9959999999999996</v>
      </c>
      <c r="U577" s="1">
        <f t="shared" si="254"/>
        <v>0.86489999999999989</v>
      </c>
      <c r="V577" s="1">
        <f t="shared" si="255"/>
        <v>0.62409999999999966</v>
      </c>
      <c r="W577" s="1">
        <f t="shared" si="256"/>
        <v>0.75690000000000002</v>
      </c>
      <c r="X577" s="1">
        <f t="shared" si="257"/>
        <v>0.53289999999999993</v>
      </c>
      <c r="Y577" s="1">
        <f t="shared" si="258"/>
        <v>2.7787999999999995</v>
      </c>
      <c r="AB577" s="1">
        <f t="shared" si="259"/>
        <v>4.9000000000000007E-3</v>
      </c>
      <c r="AC577" s="1">
        <f t="shared" si="260"/>
        <v>8.1000000000000048E-3</v>
      </c>
      <c r="AD577" s="1">
        <f t="shared" si="261"/>
        <v>0</v>
      </c>
      <c r="AE577" s="1">
        <f t="shared" si="262"/>
        <v>1.2099999999999972E-2</v>
      </c>
      <c r="AF577" s="1">
        <f t="shared" si="263"/>
        <v>2.5099999999999976E-2</v>
      </c>
      <c r="AI577" s="1">
        <f t="shared" si="264"/>
        <v>4.9000000000000007E-3</v>
      </c>
      <c r="AJ577" s="1">
        <f t="shared" si="265"/>
        <v>0.16809999999999997</v>
      </c>
      <c r="AK577" s="1">
        <f t="shared" si="266"/>
        <v>0.24999999999999989</v>
      </c>
      <c r="AL577" s="1">
        <f t="shared" si="267"/>
        <v>0.37209999999999988</v>
      </c>
      <c r="AM577" s="1">
        <f t="shared" si="268"/>
        <v>0.7950999999999997</v>
      </c>
      <c r="AP577" s="1">
        <f t="shared" si="240"/>
        <v>4.2024999999999997</v>
      </c>
      <c r="AQ577" s="1">
        <f t="shared" si="241"/>
        <v>4.6656000000000004</v>
      </c>
      <c r="AR577" s="1">
        <f t="shared" si="242"/>
        <v>1.5625</v>
      </c>
      <c r="AS577" s="1">
        <f t="shared" si="243"/>
        <v>0.96039999999999992</v>
      </c>
      <c r="AT577" s="1">
        <f t="shared" si="269"/>
        <v>11.391</v>
      </c>
    </row>
    <row r="578" spans="1:46" x14ac:dyDescent="0.2">
      <c r="A578" s="12">
        <v>43937</v>
      </c>
      <c r="B578" s="13">
        <v>0.2</v>
      </c>
      <c r="C578" s="13">
        <v>0.35</v>
      </c>
      <c r="D578" s="13">
        <v>0.61</v>
      </c>
      <c r="E578" s="13">
        <v>1.21</v>
      </c>
      <c r="G578" s="10">
        <f t="shared" si="244"/>
        <v>6.5024999999999995</v>
      </c>
      <c r="H578" s="10">
        <f t="shared" si="245"/>
        <v>6.4008999999999991</v>
      </c>
      <c r="I578" s="10">
        <f t="shared" si="246"/>
        <v>5.1528999999999998</v>
      </c>
      <c r="J578" s="10">
        <f t="shared" si="247"/>
        <v>3.2040999999999999</v>
      </c>
      <c r="K578" s="10">
        <f t="shared" si="248"/>
        <v>21.260399999999997</v>
      </c>
      <c r="N578" s="1">
        <f t="shared" si="249"/>
        <v>1.6900000000000002</v>
      </c>
      <c r="O578" s="1">
        <f t="shared" si="250"/>
        <v>1.3224999999999998</v>
      </c>
      <c r="P578" s="1">
        <f t="shared" si="251"/>
        <v>1.0404</v>
      </c>
      <c r="Q578" s="1">
        <f t="shared" si="252"/>
        <v>1.0816000000000001</v>
      </c>
      <c r="R578" s="1">
        <f t="shared" si="253"/>
        <v>5.1345000000000001</v>
      </c>
      <c r="U578" s="1">
        <f t="shared" si="254"/>
        <v>0.86489999999999989</v>
      </c>
      <c r="V578" s="1">
        <f t="shared" si="255"/>
        <v>0.60839999999999983</v>
      </c>
      <c r="W578" s="1">
        <f t="shared" si="256"/>
        <v>0.79210000000000003</v>
      </c>
      <c r="X578" s="1">
        <f t="shared" si="257"/>
        <v>0.6241000000000001</v>
      </c>
      <c r="Y578" s="1">
        <f t="shared" si="258"/>
        <v>2.8895</v>
      </c>
      <c r="AB578" s="1">
        <f t="shared" si="259"/>
        <v>4.9000000000000007E-3</v>
      </c>
      <c r="AC578" s="1">
        <f t="shared" si="260"/>
        <v>9.999999999999995E-3</v>
      </c>
      <c r="AD578" s="1">
        <f t="shared" si="261"/>
        <v>4.0000000000000072E-4</v>
      </c>
      <c r="AE578" s="1">
        <f t="shared" si="262"/>
        <v>2.8899999999999974E-2</v>
      </c>
      <c r="AF578" s="1">
        <f t="shared" si="263"/>
        <v>4.4199999999999975E-2</v>
      </c>
      <c r="AI578" s="1">
        <f t="shared" si="264"/>
        <v>4.9000000000000007E-3</v>
      </c>
      <c r="AJ578" s="1">
        <f t="shared" si="265"/>
        <v>0.16000000000000003</v>
      </c>
      <c r="AK578" s="1">
        <f t="shared" si="266"/>
        <v>0.27039999999999992</v>
      </c>
      <c r="AL578" s="1">
        <f t="shared" si="267"/>
        <v>0.44889999999999991</v>
      </c>
      <c r="AM578" s="1">
        <f t="shared" si="268"/>
        <v>0.88419999999999987</v>
      </c>
      <c r="AP578" s="1">
        <f t="shared" si="240"/>
        <v>4.2024999999999997</v>
      </c>
      <c r="AQ578" s="1">
        <f t="shared" si="241"/>
        <v>4.6224999999999996</v>
      </c>
      <c r="AR578" s="1">
        <f t="shared" si="242"/>
        <v>1.6129</v>
      </c>
      <c r="AS578" s="1">
        <f t="shared" si="243"/>
        <v>1.0816000000000001</v>
      </c>
      <c r="AT578" s="1">
        <f t="shared" si="269"/>
        <v>11.519499999999999</v>
      </c>
    </row>
    <row r="579" spans="1:46" x14ac:dyDescent="0.2">
      <c r="A579" s="12">
        <v>43938</v>
      </c>
      <c r="B579" s="13">
        <v>0.2</v>
      </c>
      <c r="C579" s="13">
        <v>0.36</v>
      </c>
      <c r="D579" s="13">
        <v>0.65</v>
      </c>
      <c r="E579" s="13">
        <v>1.27</v>
      </c>
      <c r="G579" s="10">
        <f t="shared" si="244"/>
        <v>6.5024999999999995</v>
      </c>
      <c r="H579" s="10">
        <f t="shared" si="245"/>
        <v>6.3504000000000005</v>
      </c>
      <c r="I579" s="10">
        <f t="shared" si="246"/>
        <v>4.9729000000000001</v>
      </c>
      <c r="J579" s="10">
        <f t="shared" si="247"/>
        <v>2.9929000000000001</v>
      </c>
      <c r="K579" s="10">
        <f t="shared" si="248"/>
        <v>20.8187</v>
      </c>
      <c r="N579" s="1">
        <f t="shared" si="249"/>
        <v>1.6900000000000002</v>
      </c>
      <c r="O579" s="1">
        <f t="shared" si="250"/>
        <v>1.2996000000000003</v>
      </c>
      <c r="P579" s="1">
        <f t="shared" si="251"/>
        <v>0.9603999999999997</v>
      </c>
      <c r="Q579" s="1">
        <f t="shared" si="252"/>
        <v>0.96039999999999992</v>
      </c>
      <c r="R579" s="1">
        <f t="shared" si="253"/>
        <v>4.9104000000000001</v>
      </c>
      <c r="U579" s="1">
        <f t="shared" si="254"/>
        <v>0.86489999999999989</v>
      </c>
      <c r="V579" s="1">
        <f t="shared" si="255"/>
        <v>0.59289999999999987</v>
      </c>
      <c r="W579" s="1">
        <f t="shared" si="256"/>
        <v>0.72249999999999992</v>
      </c>
      <c r="X579" s="1">
        <f t="shared" si="257"/>
        <v>0.53289999999999993</v>
      </c>
      <c r="Y579" s="1">
        <f t="shared" si="258"/>
        <v>2.7131999999999996</v>
      </c>
      <c r="AB579" s="1">
        <f t="shared" si="259"/>
        <v>4.9000000000000007E-3</v>
      </c>
      <c r="AC579" s="1">
        <f t="shared" si="260"/>
        <v>1.2099999999999998E-2</v>
      </c>
      <c r="AD579" s="1">
        <f t="shared" si="261"/>
        <v>4.0000000000000072E-4</v>
      </c>
      <c r="AE579" s="1">
        <f t="shared" si="262"/>
        <v>1.2099999999999972E-2</v>
      </c>
      <c r="AF579" s="1">
        <f t="shared" si="263"/>
        <v>2.9499999999999971E-2</v>
      </c>
      <c r="AI579" s="1">
        <f t="shared" si="264"/>
        <v>4.9000000000000007E-3</v>
      </c>
      <c r="AJ579" s="1">
        <f t="shared" si="265"/>
        <v>0.15210000000000001</v>
      </c>
      <c r="AK579" s="1">
        <f t="shared" si="266"/>
        <v>0.23039999999999988</v>
      </c>
      <c r="AL579" s="1">
        <f t="shared" si="267"/>
        <v>0.37209999999999988</v>
      </c>
      <c r="AM579" s="1">
        <f t="shared" si="268"/>
        <v>0.75949999999999973</v>
      </c>
      <c r="AP579" s="1">
        <f t="shared" si="240"/>
        <v>4.2024999999999997</v>
      </c>
      <c r="AQ579" s="1">
        <f t="shared" si="241"/>
        <v>4.5796000000000001</v>
      </c>
      <c r="AR579" s="1">
        <f t="shared" si="242"/>
        <v>1.5128999999999999</v>
      </c>
      <c r="AS579" s="1">
        <f t="shared" si="243"/>
        <v>0.96039999999999992</v>
      </c>
      <c r="AT579" s="1">
        <f t="shared" si="269"/>
        <v>11.2554</v>
      </c>
    </row>
    <row r="580" spans="1:46" x14ac:dyDescent="0.2">
      <c r="A580" s="12">
        <v>43941</v>
      </c>
      <c r="B580" s="13">
        <v>0.2</v>
      </c>
      <c r="C580" s="13">
        <v>0.35</v>
      </c>
      <c r="D580" s="13">
        <v>0.63</v>
      </c>
      <c r="E580" s="13">
        <v>1.23</v>
      </c>
      <c r="G580" s="10">
        <f t="shared" si="244"/>
        <v>6.5024999999999995</v>
      </c>
      <c r="H580" s="10">
        <f t="shared" si="245"/>
        <v>6.4008999999999991</v>
      </c>
      <c r="I580" s="10">
        <f t="shared" si="246"/>
        <v>5.0625</v>
      </c>
      <c r="J580" s="10">
        <f t="shared" si="247"/>
        <v>3.1329000000000002</v>
      </c>
      <c r="K580" s="10">
        <f t="shared" si="248"/>
        <v>21.098799999999997</v>
      </c>
      <c r="N580" s="1">
        <f t="shared" si="249"/>
        <v>1.6900000000000002</v>
      </c>
      <c r="O580" s="1">
        <f t="shared" si="250"/>
        <v>1.3224999999999998</v>
      </c>
      <c r="P580" s="1">
        <f t="shared" si="251"/>
        <v>0.99999999999999978</v>
      </c>
      <c r="Q580" s="1">
        <f t="shared" si="252"/>
        <v>1.0404</v>
      </c>
      <c r="R580" s="1">
        <f t="shared" si="253"/>
        <v>5.0529000000000002</v>
      </c>
      <c r="U580" s="1">
        <f t="shared" si="254"/>
        <v>0.86489999999999989</v>
      </c>
      <c r="V580" s="1">
        <f t="shared" si="255"/>
        <v>0.60839999999999983</v>
      </c>
      <c r="W580" s="1">
        <f t="shared" si="256"/>
        <v>0.75690000000000002</v>
      </c>
      <c r="X580" s="1">
        <f t="shared" si="257"/>
        <v>0.59289999999999998</v>
      </c>
      <c r="Y580" s="1">
        <f t="shared" si="258"/>
        <v>2.8230999999999993</v>
      </c>
      <c r="AB580" s="1">
        <f t="shared" si="259"/>
        <v>4.9000000000000007E-3</v>
      </c>
      <c r="AC580" s="1">
        <f t="shared" si="260"/>
        <v>9.999999999999995E-3</v>
      </c>
      <c r="AD580" s="1">
        <f t="shared" si="261"/>
        <v>0</v>
      </c>
      <c r="AE580" s="1">
        <f t="shared" si="262"/>
        <v>2.2499999999999975E-2</v>
      </c>
      <c r="AF580" s="1">
        <f t="shared" si="263"/>
        <v>3.7399999999999975E-2</v>
      </c>
      <c r="AI580" s="1">
        <f t="shared" si="264"/>
        <v>4.9000000000000007E-3</v>
      </c>
      <c r="AJ580" s="1">
        <f t="shared" si="265"/>
        <v>0.16000000000000003</v>
      </c>
      <c r="AK580" s="1">
        <f t="shared" si="266"/>
        <v>0.24999999999999989</v>
      </c>
      <c r="AL580" s="1">
        <f t="shared" si="267"/>
        <v>0.42249999999999988</v>
      </c>
      <c r="AM580" s="1">
        <f t="shared" si="268"/>
        <v>0.83739999999999981</v>
      </c>
      <c r="AP580" s="1">
        <f t="shared" si="240"/>
        <v>4.2024999999999997</v>
      </c>
      <c r="AQ580" s="1">
        <f t="shared" si="241"/>
        <v>4.6224999999999996</v>
      </c>
      <c r="AR580" s="1">
        <f t="shared" si="242"/>
        <v>1.5625</v>
      </c>
      <c r="AS580" s="1">
        <f t="shared" si="243"/>
        <v>1.0404</v>
      </c>
      <c r="AT580" s="1">
        <f t="shared" si="269"/>
        <v>11.427899999999999</v>
      </c>
    </row>
    <row r="581" spans="1:46" x14ac:dyDescent="0.2">
      <c r="A581" s="12">
        <v>43942</v>
      </c>
      <c r="B581" s="13">
        <v>0.2</v>
      </c>
      <c r="C581" s="13">
        <v>0.34</v>
      </c>
      <c r="D581" s="13">
        <v>0.57999999999999996</v>
      </c>
      <c r="E581" s="13">
        <v>1.17</v>
      </c>
      <c r="G581" s="10">
        <f t="shared" si="244"/>
        <v>6.5024999999999995</v>
      </c>
      <c r="H581" s="10">
        <f t="shared" si="245"/>
        <v>6.4516</v>
      </c>
      <c r="I581" s="10">
        <f t="shared" si="246"/>
        <v>5.2899999999999991</v>
      </c>
      <c r="J581" s="10">
        <f t="shared" si="247"/>
        <v>3.3489000000000004</v>
      </c>
      <c r="K581" s="10">
        <f t="shared" si="248"/>
        <v>21.593</v>
      </c>
      <c r="N581" s="1">
        <f t="shared" si="249"/>
        <v>1.6900000000000002</v>
      </c>
      <c r="O581" s="1">
        <f t="shared" si="250"/>
        <v>1.3455999999999999</v>
      </c>
      <c r="P581" s="1">
        <f t="shared" si="251"/>
        <v>1.1024999999999996</v>
      </c>
      <c r="Q581" s="1">
        <f t="shared" si="252"/>
        <v>1.1664000000000001</v>
      </c>
      <c r="R581" s="1">
        <f t="shared" si="253"/>
        <v>5.3045</v>
      </c>
      <c r="U581" s="1">
        <f t="shared" si="254"/>
        <v>0.86489999999999989</v>
      </c>
      <c r="V581" s="1">
        <f t="shared" si="255"/>
        <v>0.62409999999999966</v>
      </c>
      <c r="W581" s="1">
        <f t="shared" si="256"/>
        <v>0.84640000000000004</v>
      </c>
      <c r="X581" s="1">
        <f t="shared" si="257"/>
        <v>0.68890000000000007</v>
      </c>
      <c r="Y581" s="1">
        <f t="shared" si="258"/>
        <v>3.0242999999999993</v>
      </c>
      <c r="AB581" s="1">
        <f t="shared" si="259"/>
        <v>4.9000000000000007E-3</v>
      </c>
      <c r="AC581" s="1">
        <f t="shared" si="260"/>
        <v>8.1000000000000048E-3</v>
      </c>
      <c r="AD581" s="1">
        <f t="shared" si="261"/>
        <v>2.5000000000000044E-3</v>
      </c>
      <c r="AE581" s="1">
        <f t="shared" si="262"/>
        <v>4.4099999999999986E-2</v>
      </c>
      <c r="AF581" s="1">
        <f t="shared" si="263"/>
        <v>5.9599999999999993E-2</v>
      </c>
      <c r="AI581" s="1">
        <f t="shared" si="264"/>
        <v>4.9000000000000007E-3</v>
      </c>
      <c r="AJ581" s="1">
        <f t="shared" si="265"/>
        <v>0.16809999999999997</v>
      </c>
      <c r="AK581" s="1">
        <f t="shared" si="266"/>
        <v>0.30249999999999994</v>
      </c>
      <c r="AL581" s="1">
        <f t="shared" si="267"/>
        <v>0.50409999999999999</v>
      </c>
      <c r="AM581" s="1">
        <f t="shared" si="268"/>
        <v>0.97959999999999992</v>
      </c>
      <c r="AP581" s="1">
        <f t="shared" si="240"/>
        <v>4.2024999999999997</v>
      </c>
      <c r="AQ581" s="1">
        <f t="shared" si="241"/>
        <v>4.6656000000000004</v>
      </c>
      <c r="AR581" s="1">
        <f t="shared" si="242"/>
        <v>1.6899999999999995</v>
      </c>
      <c r="AS581" s="1">
        <f t="shared" si="243"/>
        <v>1.1664000000000001</v>
      </c>
      <c r="AT581" s="1">
        <f t="shared" si="269"/>
        <v>11.724499999999999</v>
      </c>
    </row>
    <row r="582" spans="1:46" x14ac:dyDescent="0.2">
      <c r="A582" s="12">
        <v>43943</v>
      </c>
      <c r="B582" s="13">
        <v>0.22</v>
      </c>
      <c r="C582" s="13">
        <v>0.37</v>
      </c>
      <c r="D582" s="13">
        <v>0.63</v>
      </c>
      <c r="E582" s="13">
        <v>1.22</v>
      </c>
      <c r="G582" s="10">
        <f t="shared" si="244"/>
        <v>6.4008999999999991</v>
      </c>
      <c r="H582" s="10">
        <f t="shared" si="245"/>
        <v>6.3000999999999987</v>
      </c>
      <c r="I582" s="10">
        <f t="shared" si="246"/>
        <v>5.0625</v>
      </c>
      <c r="J582" s="10">
        <f t="shared" si="247"/>
        <v>3.1684000000000001</v>
      </c>
      <c r="K582" s="10">
        <f t="shared" si="248"/>
        <v>20.931899999999999</v>
      </c>
      <c r="N582" s="1">
        <f t="shared" si="249"/>
        <v>1.6384000000000001</v>
      </c>
      <c r="O582" s="1">
        <f t="shared" si="250"/>
        <v>1.2768999999999997</v>
      </c>
      <c r="P582" s="1">
        <f t="shared" si="251"/>
        <v>0.99999999999999978</v>
      </c>
      <c r="Q582" s="1">
        <f t="shared" si="252"/>
        <v>1.0609</v>
      </c>
      <c r="R582" s="1">
        <f t="shared" si="253"/>
        <v>4.9761999999999995</v>
      </c>
      <c r="U582" s="1">
        <f t="shared" si="254"/>
        <v>0.82809999999999984</v>
      </c>
      <c r="V582" s="1">
        <f t="shared" si="255"/>
        <v>0.57759999999999989</v>
      </c>
      <c r="W582" s="1">
        <f t="shared" si="256"/>
        <v>0.75690000000000002</v>
      </c>
      <c r="X582" s="1">
        <f t="shared" si="257"/>
        <v>0.60840000000000005</v>
      </c>
      <c r="Y582" s="1">
        <f t="shared" si="258"/>
        <v>2.7709999999999999</v>
      </c>
      <c r="AB582" s="1">
        <f t="shared" si="259"/>
        <v>8.0999999999999996E-3</v>
      </c>
      <c r="AC582" s="1">
        <f t="shared" si="260"/>
        <v>1.44E-2</v>
      </c>
      <c r="AD582" s="1">
        <f t="shared" si="261"/>
        <v>0</v>
      </c>
      <c r="AE582" s="1">
        <f t="shared" si="262"/>
        <v>2.5599999999999973E-2</v>
      </c>
      <c r="AF582" s="1">
        <f t="shared" si="263"/>
        <v>4.8099999999999976E-2</v>
      </c>
      <c r="AI582" s="1">
        <f t="shared" si="264"/>
        <v>8.0999999999999996E-3</v>
      </c>
      <c r="AJ582" s="1">
        <f t="shared" si="265"/>
        <v>0.1444</v>
      </c>
      <c r="AK582" s="1">
        <f t="shared" si="266"/>
        <v>0.24999999999999989</v>
      </c>
      <c r="AL582" s="1">
        <f t="shared" si="267"/>
        <v>0.43559999999999988</v>
      </c>
      <c r="AM582" s="1">
        <f t="shared" si="268"/>
        <v>0.83809999999999973</v>
      </c>
      <c r="AP582" s="1">
        <f t="shared" si="240"/>
        <v>4.1208999999999989</v>
      </c>
      <c r="AQ582" s="1">
        <f t="shared" si="241"/>
        <v>4.5368999999999993</v>
      </c>
      <c r="AR582" s="1">
        <f t="shared" si="242"/>
        <v>1.5625</v>
      </c>
      <c r="AS582" s="1">
        <f t="shared" si="243"/>
        <v>1.0609</v>
      </c>
      <c r="AT582" s="1">
        <f t="shared" si="269"/>
        <v>11.281199999999998</v>
      </c>
    </row>
    <row r="583" spans="1:46" x14ac:dyDescent="0.2">
      <c r="A583" s="12">
        <v>43944</v>
      </c>
      <c r="B583" s="13">
        <v>0.22</v>
      </c>
      <c r="C583" s="13">
        <v>0.37</v>
      </c>
      <c r="D583" s="13">
        <v>0.61</v>
      </c>
      <c r="E583" s="13">
        <v>1.18</v>
      </c>
      <c r="G583" s="10">
        <f t="shared" si="244"/>
        <v>6.4008999999999991</v>
      </c>
      <c r="H583" s="10">
        <f t="shared" si="245"/>
        <v>6.3000999999999987</v>
      </c>
      <c r="I583" s="10">
        <f t="shared" si="246"/>
        <v>5.1528999999999998</v>
      </c>
      <c r="J583" s="10">
        <f t="shared" si="247"/>
        <v>3.3124000000000002</v>
      </c>
      <c r="K583" s="10">
        <f t="shared" si="248"/>
        <v>21.166299999999996</v>
      </c>
      <c r="N583" s="1">
        <f t="shared" si="249"/>
        <v>1.6384000000000001</v>
      </c>
      <c r="O583" s="1">
        <f t="shared" si="250"/>
        <v>1.2768999999999997</v>
      </c>
      <c r="P583" s="1">
        <f t="shared" si="251"/>
        <v>1.0404</v>
      </c>
      <c r="Q583" s="1">
        <f t="shared" si="252"/>
        <v>1.1449</v>
      </c>
      <c r="R583" s="1">
        <f t="shared" si="253"/>
        <v>5.1006</v>
      </c>
      <c r="U583" s="1">
        <f t="shared" si="254"/>
        <v>0.82809999999999984</v>
      </c>
      <c r="V583" s="1">
        <f t="shared" si="255"/>
        <v>0.57759999999999989</v>
      </c>
      <c r="W583" s="1">
        <f t="shared" si="256"/>
        <v>0.79210000000000003</v>
      </c>
      <c r="X583" s="1">
        <f t="shared" si="257"/>
        <v>0.67240000000000011</v>
      </c>
      <c r="Y583" s="1">
        <f t="shared" si="258"/>
        <v>2.8702000000000001</v>
      </c>
      <c r="AB583" s="1">
        <f t="shared" si="259"/>
        <v>8.0999999999999996E-3</v>
      </c>
      <c r="AC583" s="1">
        <f t="shared" si="260"/>
        <v>1.44E-2</v>
      </c>
      <c r="AD583" s="1">
        <f t="shared" si="261"/>
        <v>4.0000000000000072E-4</v>
      </c>
      <c r="AE583" s="1">
        <f t="shared" si="262"/>
        <v>3.999999999999998E-2</v>
      </c>
      <c r="AF583" s="1">
        <f t="shared" si="263"/>
        <v>6.2899999999999984E-2</v>
      </c>
      <c r="AI583" s="1">
        <f t="shared" si="264"/>
        <v>8.0999999999999996E-3</v>
      </c>
      <c r="AJ583" s="1">
        <f t="shared" si="265"/>
        <v>0.1444</v>
      </c>
      <c r="AK583" s="1">
        <f t="shared" si="266"/>
        <v>0.27039999999999992</v>
      </c>
      <c r="AL583" s="1">
        <f t="shared" si="267"/>
        <v>0.48999999999999994</v>
      </c>
      <c r="AM583" s="1">
        <f t="shared" si="268"/>
        <v>0.91289999999999982</v>
      </c>
      <c r="AP583" s="1">
        <f t="shared" ref="AP583:AP646" si="270">($AP$4-$B583)^2</f>
        <v>4.1208999999999989</v>
      </c>
      <c r="AQ583" s="1">
        <f t="shared" ref="AQ583:AQ646" si="271">($AQ$4-$C583)^2</f>
        <v>4.5368999999999993</v>
      </c>
      <c r="AR583" s="1">
        <f t="shared" ref="AR583:AR646" si="272">($AR$4-$D583)^2</f>
        <v>1.6129</v>
      </c>
      <c r="AS583" s="1">
        <f t="shared" ref="AS583:AS646" si="273">($AS$4-$E583)^2</f>
        <v>1.1449</v>
      </c>
      <c r="AT583" s="1">
        <f t="shared" si="269"/>
        <v>11.415599999999998</v>
      </c>
    </row>
    <row r="584" spans="1:46" x14ac:dyDescent="0.2">
      <c r="A584" s="12">
        <v>43945</v>
      </c>
      <c r="B584" s="13">
        <v>0.22</v>
      </c>
      <c r="C584" s="13">
        <v>0.36</v>
      </c>
      <c r="D584" s="13">
        <v>0.6</v>
      </c>
      <c r="E584" s="13">
        <v>1.17</v>
      </c>
      <c r="G584" s="10">
        <f t="shared" ref="G584:G591" si="274">($G$4-$B584)^2</f>
        <v>6.4008999999999991</v>
      </c>
      <c r="H584" s="10">
        <f t="shared" ref="H584:H647" si="275">($H$4-$C584)^2</f>
        <v>6.3504000000000005</v>
      </c>
      <c r="I584" s="10">
        <f t="shared" ref="I584:I647" si="276">($I$4-$D584)^2</f>
        <v>5.1983999999999995</v>
      </c>
      <c r="J584" s="10">
        <f t="shared" ref="J584:J647" si="277">($J$4-$E584)^2</f>
        <v>3.3489000000000004</v>
      </c>
      <c r="K584" s="10">
        <f t="shared" ref="K584:K647" si="278">SUM(G584:J584)</f>
        <v>21.2986</v>
      </c>
      <c r="N584" s="1">
        <f t="shared" ref="N584:N647" si="279">($N$4-$B584)^2</f>
        <v>1.6384000000000001</v>
      </c>
      <c r="O584" s="1">
        <f t="shared" ref="O584:O647" si="280">($O$4-$C584)^2</f>
        <v>1.2996000000000003</v>
      </c>
      <c r="P584" s="1">
        <f t="shared" ref="P584:P647" si="281">($P$4-$D584)^2</f>
        <v>1.0608999999999995</v>
      </c>
      <c r="Q584" s="1">
        <f t="shared" ref="Q584:Q647" si="282">($Q$4-$E584)^2</f>
        <v>1.1664000000000001</v>
      </c>
      <c r="R584" s="1">
        <f t="shared" ref="R584:R647" si="283">SUM(N584:Q584)</f>
        <v>5.1653000000000002</v>
      </c>
      <c r="U584" s="1">
        <f t="shared" ref="U584:U647" si="284">($U$4-$B584)^2</f>
        <v>0.82809999999999984</v>
      </c>
      <c r="V584" s="1">
        <f t="shared" ref="V584:V647" si="285">($V$4-$C584)^2</f>
        <v>0.59289999999999987</v>
      </c>
      <c r="W584" s="1">
        <f t="shared" ref="W584:W647" si="286">($W$4-$D584)^2</f>
        <v>0.81</v>
      </c>
      <c r="X584" s="1">
        <f t="shared" ref="X584:X647" si="287">($X$4-$E584)^2</f>
        <v>0.68890000000000007</v>
      </c>
      <c r="Y584" s="1">
        <f t="shared" ref="Y584:Y647" si="288">SUM(U584:X584)</f>
        <v>2.9199000000000002</v>
      </c>
      <c r="AB584" s="1">
        <f t="shared" ref="AB584:AB647" si="289">($AB$4-$B584)^2</f>
        <v>8.0999999999999996E-3</v>
      </c>
      <c r="AC584" s="1">
        <f t="shared" ref="AC584:AC647" si="290">($AC$4-$C584)^2</f>
        <v>1.2099999999999998E-2</v>
      </c>
      <c r="AD584" s="1">
        <f t="shared" ref="AD584:AD647" si="291">($AD$4-$D584)^2</f>
        <v>9.000000000000016E-4</v>
      </c>
      <c r="AE584" s="1">
        <f t="shared" ref="AE584:AE647" si="292">($AE$4-$E584)^2</f>
        <v>4.4099999999999986E-2</v>
      </c>
      <c r="AF584" s="1">
        <f t="shared" ref="AF584:AF647" si="293">SUM(AB584:AE584)</f>
        <v>6.519999999999998E-2</v>
      </c>
      <c r="AI584" s="1">
        <f t="shared" ref="AI584:AI647" si="294">($AI$4-$B584)^2</f>
        <v>8.0999999999999996E-3</v>
      </c>
      <c r="AJ584" s="1">
        <f t="shared" ref="AJ584:AJ647" si="295">($AJ$4-$C584)^2</f>
        <v>0.15210000000000001</v>
      </c>
      <c r="AK584" s="1">
        <f t="shared" ref="AK584:AK647" si="296">($AK$4-$D584)^2</f>
        <v>0.28089999999999993</v>
      </c>
      <c r="AL584" s="1">
        <f t="shared" ref="AL584:AL647" si="297">($AL$4-$E584)^2</f>
        <v>0.50409999999999999</v>
      </c>
      <c r="AM584" s="1">
        <f t="shared" ref="AM584:AM647" si="298">SUM(AI584:AL584)</f>
        <v>0.94519999999999993</v>
      </c>
      <c r="AP584" s="1">
        <f t="shared" si="270"/>
        <v>4.1208999999999989</v>
      </c>
      <c r="AQ584" s="1">
        <f t="shared" si="271"/>
        <v>4.5796000000000001</v>
      </c>
      <c r="AR584" s="1">
        <f t="shared" si="272"/>
        <v>1.6383999999999994</v>
      </c>
      <c r="AS584" s="1">
        <f t="shared" si="273"/>
        <v>1.1664000000000001</v>
      </c>
      <c r="AT584" s="1">
        <f t="shared" ref="AT584:AT647" si="299">SUM(AP584:AS584)</f>
        <v>11.505299999999997</v>
      </c>
    </row>
    <row r="585" spans="1:46" x14ac:dyDescent="0.2">
      <c r="A585" s="12">
        <v>43948</v>
      </c>
      <c r="B585" s="13">
        <v>0.24</v>
      </c>
      <c r="C585" s="13">
        <v>0.41</v>
      </c>
      <c r="D585" s="13">
        <v>0.67</v>
      </c>
      <c r="E585" s="13">
        <v>1.25</v>
      </c>
      <c r="G585" s="10">
        <f t="shared" si="274"/>
        <v>6.3000999999999987</v>
      </c>
      <c r="H585" s="10">
        <f t="shared" si="275"/>
        <v>6.1008999999999984</v>
      </c>
      <c r="I585" s="10">
        <f t="shared" si="276"/>
        <v>4.8841000000000001</v>
      </c>
      <c r="J585" s="10">
        <f t="shared" si="277"/>
        <v>3.0625</v>
      </c>
      <c r="K585" s="10">
        <f t="shared" si="278"/>
        <v>20.347599999999996</v>
      </c>
      <c r="N585" s="1">
        <f t="shared" si="279"/>
        <v>1.5876000000000001</v>
      </c>
      <c r="O585" s="1">
        <f t="shared" si="280"/>
        <v>1.1881000000000002</v>
      </c>
      <c r="P585" s="1">
        <f t="shared" si="281"/>
        <v>0.92159999999999975</v>
      </c>
      <c r="Q585" s="1">
        <f t="shared" si="282"/>
        <v>1</v>
      </c>
      <c r="R585" s="1">
        <f t="shared" si="283"/>
        <v>4.6973000000000003</v>
      </c>
      <c r="U585" s="1">
        <f t="shared" si="284"/>
        <v>0.7920999999999998</v>
      </c>
      <c r="V585" s="1">
        <f t="shared" si="285"/>
        <v>0.51839999999999997</v>
      </c>
      <c r="W585" s="1">
        <f t="shared" si="286"/>
        <v>0.68889999999999996</v>
      </c>
      <c r="X585" s="1">
        <f t="shared" si="287"/>
        <v>0.5625</v>
      </c>
      <c r="Y585" s="1">
        <f t="shared" si="288"/>
        <v>2.5618999999999996</v>
      </c>
      <c r="AB585" s="1">
        <f t="shared" si="289"/>
        <v>1.2099999999999998E-2</v>
      </c>
      <c r="AC585" s="1">
        <f t="shared" si="290"/>
        <v>2.5599999999999991E-2</v>
      </c>
      <c r="AD585" s="1">
        <f t="shared" si="291"/>
        <v>1.6000000000000029E-3</v>
      </c>
      <c r="AE585" s="1">
        <f t="shared" si="292"/>
        <v>1.6899999999999971E-2</v>
      </c>
      <c r="AF585" s="1">
        <f t="shared" si="293"/>
        <v>5.6199999999999965E-2</v>
      </c>
      <c r="AI585" s="1">
        <f t="shared" si="294"/>
        <v>1.2099999999999998E-2</v>
      </c>
      <c r="AJ585" s="1">
        <f t="shared" si="295"/>
        <v>0.11560000000000002</v>
      </c>
      <c r="AK585" s="1">
        <f t="shared" si="296"/>
        <v>0.21159999999999987</v>
      </c>
      <c r="AL585" s="1">
        <f t="shared" si="297"/>
        <v>0.39689999999999986</v>
      </c>
      <c r="AM585" s="1">
        <f t="shared" si="298"/>
        <v>0.73619999999999974</v>
      </c>
      <c r="AP585" s="1">
        <f t="shared" si="270"/>
        <v>4.0400999999999989</v>
      </c>
      <c r="AQ585" s="1">
        <f t="shared" si="271"/>
        <v>4.3680999999999992</v>
      </c>
      <c r="AR585" s="1">
        <f t="shared" si="272"/>
        <v>1.4641</v>
      </c>
      <c r="AS585" s="1">
        <f t="shared" si="273"/>
        <v>1</v>
      </c>
      <c r="AT585" s="1">
        <f t="shared" si="299"/>
        <v>10.872299999999997</v>
      </c>
    </row>
    <row r="586" spans="1:46" x14ac:dyDescent="0.2">
      <c r="A586" s="12">
        <v>43949</v>
      </c>
      <c r="B586" s="13">
        <v>0.2</v>
      </c>
      <c r="C586" s="13">
        <v>0.37</v>
      </c>
      <c r="D586" s="13">
        <v>0.62</v>
      </c>
      <c r="E586" s="13">
        <v>1.2</v>
      </c>
      <c r="G586" s="10">
        <f t="shared" si="274"/>
        <v>6.5024999999999995</v>
      </c>
      <c r="H586" s="10">
        <f t="shared" si="275"/>
        <v>6.3000999999999987</v>
      </c>
      <c r="I586" s="10">
        <f t="shared" si="276"/>
        <v>5.1075999999999988</v>
      </c>
      <c r="J586" s="10">
        <f t="shared" si="277"/>
        <v>3.24</v>
      </c>
      <c r="K586" s="10">
        <f t="shared" si="278"/>
        <v>21.150199999999998</v>
      </c>
      <c r="N586" s="1">
        <f t="shared" si="279"/>
        <v>1.6900000000000002</v>
      </c>
      <c r="O586" s="1">
        <f t="shared" si="280"/>
        <v>1.2768999999999997</v>
      </c>
      <c r="P586" s="1">
        <f t="shared" si="281"/>
        <v>1.0200999999999996</v>
      </c>
      <c r="Q586" s="1">
        <f t="shared" si="282"/>
        <v>1.1025</v>
      </c>
      <c r="R586" s="1">
        <f t="shared" si="283"/>
        <v>5.0894999999999992</v>
      </c>
      <c r="U586" s="1">
        <f t="shared" si="284"/>
        <v>0.86489999999999989</v>
      </c>
      <c r="V586" s="1">
        <f t="shared" si="285"/>
        <v>0.57759999999999989</v>
      </c>
      <c r="W586" s="1">
        <f t="shared" si="286"/>
        <v>0.77439999999999998</v>
      </c>
      <c r="X586" s="1">
        <f t="shared" si="287"/>
        <v>0.64000000000000012</v>
      </c>
      <c r="Y586" s="1">
        <f t="shared" si="288"/>
        <v>2.8569</v>
      </c>
      <c r="AB586" s="1">
        <f t="shared" si="289"/>
        <v>4.9000000000000007E-3</v>
      </c>
      <c r="AC586" s="1">
        <f t="shared" si="290"/>
        <v>1.44E-2</v>
      </c>
      <c r="AD586" s="1">
        <f t="shared" si="291"/>
        <v>1.0000000000000018E-4</v>
      </c>
      <c r="AE586" s="1">
        <f t="shared" si="292"/>
        <v>3.2399999999999977E-2</v>
      </c>
      <c r="AF586" s="1">
        <f t="shared" si="293"/>
        <v>5.1799999999999978E-2</v>
      </c>
      <c r="AI586" s="1">
        <f t="shared" si="294"/>
        <v>4.9000000000000007E-3</v>
      </c>
      <c r="AJ586" s="1">
        <f t="shared" si="295"/>
        <v>0.1444</v>
      </c>
      <c r="AK586" s="1">
        <f t="shared" si="296"/>
        <v>0.26009999999999989</v>
      </c>
      <c r="AL586" s="1">
        <f t="shared" si="297"/>
        <v>0.46239999999999992</v>
      </c>
      <c r="AM586" s="1">
        <f t="shared" si="298"/>
        <v>0.8717999999999998</v>
      </c>
      <c r="AP586" s="1">
        <f t="shared" si="270"/>
        <v>4.2024999999999997</v>
      </c>
      <c r="AQ586" s="1">
        <f t="shared" si="271"/>
        <v>4.5368999999999993</v>
      </c>
      <c r="AR586" s="1">
        <f t="shared" si="272"/>
        <v>1.5875999999999995</v>
      </c>
      <c r="AS586" s="1">
        <f t="shared" si="273"/>
        <v>1.1025</v>
      </c>
      <c r="AT586" s="1">
        <f t="shared" si="299"/>
        <v>11.429500000000001</v>
      </c>
    </row>
    <row r="587" spans="1:46" x14ac:dyDescent="0.2">
      <c r="A587" s="12">
        <v>43950</v>
      </c>
      <c r="B587" s="13">
        <v>0.2</v>
      </c>
      <c r="C587" s="13">
        <v>0.36</v>
      </c>
      <c r="D587" s="13">
        <v>0.63</v>
      </c>
      <c r="E587" s="13">
        <v>1.24</v>
      </c>
      <c r="G587" s="10">
        <f t="shared" si="274"/>
        <v>6.5024999999999995</v>
      </c>
      <c r="H587" s="10">
        <f t="shared" si="275"/>
        <v>6.3504000000000005</v>
      </c>
      <c r="I587" s="10">
        <f t="shared" si="276"/>
        <v>5.0625</v>
      </c>
      <c r="J587" s="10">
        <f t="shared" si="277"/>
        <v>3.0975999999999999</v>
      </c>
      <c r="K587" s="10">
        <f t="shared" si="278"/>
        <v>21.012999999999998</v>
      </c>
      <c r="N587" s="1">
        <f t="shared" si="279"/>
        <v>1.6900000000000002</v>
      </c>
      <c r="O587" s="1">
        <f t="shared" si="280"/>
        <v>1.2996000000000003</v>
      </c>
      <c r="P587" s="1">
        <f t="shared" si="281"/>
        <v>0.99999999999999978</v>
      </c>
      <c r="Q587" s="1">
        <f t="shared" si="282"/>
        <v>1.0201</v>
      </c>
      <c r="R587" s="1">
        <f t="shared" si="283"/>
        <v>5.0097000000000005</v>
      </c>
      <c r="U587" s="1">
        <f t="shared" si="284"/>
        <v>0.86489999999999989</v>
      </c>
      <c r="V587" s="1">
        <f t="shared" si="285"/>
        <v>0.59289999999999987</v>
      </c>
      <c r="W587" s="1">
        <f t="shared" si="286"/>
        <v>0.75690000000000002</v>
      </c>
      <c r="X587" s="1">
        <f t="shared" si="287"/>
        <v>0.5776</v>
      </c>
      <c r="Y587" s="1">
        <f t="shared" si="288"/>
        <v>2.7922999999999996</v>
      </c>
      <c r="AB587" s="1">
        <f t="shared" si="289"/>
        <v>4.9000000000000007E-3</v>
      </c>
      <c r="AC587" s="1">
        <f t="shared" si="290"/>
        <v>1.2099999999999998E-2</v>
      </c>
      <c r="AD587" s="1">
        <f t="shared" si="291"/>
        <v>0</v>
      </c>
      <c r="AE587" s="1">
        <f t="shared" si="292"/>
        <v>1.9599999999999972E-2</v>
      </c>
      <c r="AF587" s="1">
        <f t="shared" si="293"/>
        <v>3.6599999999999966E-2</v>
      </c>
      <c r="AI587" s="1">
        <f t="shared" si="294"/>
        <v>4.9000000000000007E-3</v>
      </c>
      <c r="AJ587" s="1">
        <f t="shared" si="295"/>
        <v>0.15210000000000001</v>
      </c>
      <c r="AK587" s="1">
        <f t="shared" si="296"/>
        <v>0.24999999999999989</v>
      </c>
      <c r="AL587" s="1">
        <f t="shared" si="297"/>
        <v>0.40959999999999985</v>
      </c>
      <c r="AM587" s="1">
        <f t="shared" si="298"/>
        <v>0.81659999999999977</v>
      </c>
      <c r="AP587" s="1">
        <f t="shared" si="270"/>
        <v>4.2024999999999997</v>
      </c>
      <c r="AQ587" s="1">
        <f t="shared" si="271"/>
        <v>4.5796000000000001</v>
      </c>
      <c r="AR587" s="1">
        <f t="shared" si="272"/>
        <v>1.5625</v>
      </c>
      <c r="AS587" s="1">
        <f t="shared" si="273"/>
        <v>1.0201</v>
      </c>
      <c r="AT587" s="1">
        <f t="shared" si="299"/>
        <v>11.364699999999999</v>
      </c>
    </row>
    <row r="588" spans="1:46" x14ac:dyDescent="0.2">
      <c r="A588" s="12">
        <v>43951</v>
      </c>
      <c r="B588" s="13">
        <v>0.2</v>
      </c>
      <c r="C588" s="13">
        <v>0.36</v>
      </c>
      <c r="D588" s="13">
        <v>0.64</v>
      </c>
      <c r="E588" s="13">
        <v>1.28</v>
      </c>
      <c r="G588" s="10">
        <f t="shared" si="274"/>
        <v>6.5024999999999995</v>
      </c>
      <c r="H588" s="10">
        <f t="shared" si="275"/>
        <v>6.3504000000000005</v>
      </c>
      <c r="I588" s="10">
        <f t="shared" si="276"/>
        <v>5.0175999999999989</v>
      </c>
      <c r="J588" s="10">
        <f t="shared" si="277"/>
        <v>2.9583999999999997</v>
      </c>
      <c r="K588" s="10">
        <f t="shared" si="278"/>
        <v>20.828900000000001</v>
      </c>
      <c r="N588" s="1">
        <f t="shared" si="279"/>
        <v>1.6900000000000002</v>
      </c>
      <c r="O588" s="1">
        <f t="shared" si="280"/>
        <v>1.2996000000000003</v>
      </c>
      <c r="P588" s="1">
        <f t="shared" si="281"/>
        <v>0.98009999999999975</v>
      </c>
      <c r="Q588" s="1">
        <f t="shared" si="282"/>
        <v>0.94089999999999996</v>
      </c>
      <c r="R588" s="1">
        <f t="shared" si="283"/>
        <v>4.9105999999999996</v>
      </c>
      <c r="U588" s="1">
        <f t="shared" si="284"/>
        <v>0.86489999999999989</v>
      </c>
      <c r="V588" s="1">
        <f t="shared" si="285"/>
        <v>0.59289999999999987</v>
      </c>
      <c r="W588" s="1">
        <f t="shared" si="286"/>
        <v>0.73959999999999992</v>
      </c>
      <c r="X588" s="1">
        <f t="shared" si="287"/>
        <v>0.51839999999999997</v>
      </c>
      <c r="Y588" s="1">
        <f t="shared" si="288"/>
        <v>2.7157999999999998</v>
      </c>
      <c r="AB588" s="1">
        <f t="shared" si="289"/>
        <v>4.9000000000000007E-3</v>
      </c>
      <c r="AC588" s="1">
        <f t="shared" si="290"/>
        <v>1.2099999999999998E-2</v>
      </c>
      <c r="AD588" s="1">
        <f t="shared" si="291"/>
        <v>1.0000000000000018E-4</v>
      </c>
      <c r="AE588" s="1">
        <f t="shared" si="292"/>
        <v>9.9999999999999742E-3</v>
      </c>
      <c r="AF588" s="1">
        <f t="shared" si="293"/>
        <v>2.7099999999999971E-2</v>
      </c>
      <c r="AI588" s="1">
        <f t="shared" si="294"/>
        <v>4.9000000000000007E-3</v>
      </c>
      <c r="AJ588" s="1">
        <f t="shared" si="295"/>
        <v>0.15210000000000001</v>
      </c>
      <c r="AK588" s="1">
        <f t="shared" si="296"/>
        <v>0.24009999999999987</v>
      </c>
      <c r="AL588" s="1">
        <f t="shared" si="297"/>
        <v>0.35999999999999982</v>
      </c>
      <c r="AM588" s="1">
        <f t="shared" si="298"/>
        <v>0.75709999999999966</v>
      </c>
      <c r="AP588" s="1">
        <f t="shared" si="270"/>
        <v>4.2024999999999997</v>
      </c>
      <c r="AQ588" s="1">
        <f t="shared" si="271"/>
        <v>4.5796000000000001</v>
      </c>
      <c r="AR588" s="1">
        <f t="shared" si="272"/>
        <v>1.5375999999999994</v>
      </c>
      <c r="AS588" s="1">
        <f t="shared" si="273"/>
        <v>0.94089999999999996</v>
      </c>
      <c r="AT588" s="1">
        <f t="shared" si="299"/>
        <v>11.260599999999998</v>
      </c>
    </row>
    <row r="589" spans="1:46" x14ac:dyDescent="0.2">
      <c r="A589" s="12">
        <v>43952</v>
      </c>
      <c r="B589" s="13">
        <v>0.2</v>
      </c>
      <c r="C589" s="13">
        <v>0.36</v>
      </c>
      <c r="D589" s="13">
        <v>0.64</v>
      </c>
      <c r="E589" s="13">
        <v>1.27</v>
      </c>
      <c r="G589" s="10">
        <f t="shared" si="274"/>
        <v>6.5024999999999995</v>
      </c>
      <c r="H589" s="10">
        <f t="shared" si="275"/>
        <v>6.3504000000000005</v>
      </c>
      <c r="I589" s="10">
        <f t="shared" si="276"/>
        <v>5.0175999999999989</v>
      </c>
      <c r="J589" s="10">
        <f t="shared" si="277"/>
        <v>2.9929000000000001</v>
      </c>
      <c r="K589" s="10">
        <f t="shared" si="278"/>
        <v>20.863399999999999</v>
      </c>
      <c r="N589" s="1">
        <f t="shared" si="279"/>
        <v>1.6900000000000002</v>
      </c>
      <c r="O589" s="1">
        <f t="shared" si="280"/>
        <v>1.2996000000000003</v>
      </c>
      <c r="P589" s="1">
        <f t="shared" si="281"/>
        <v>0.98009999999999975</v>
      </c>
      <c r="Q589" s="1">
        <f t="shared" si="282"/>
        <v>0.96039999999999992</v>
      </c>
      <c r="R589" s="1">
        <f t="shared" si="283"/>
        <v>4.9300999999999995</v>
      </c>
      <c r="U589" s="1">
        <f t="shared" si="284"/>
        <v>0.86489999999999989</v>
      </c>
      <c r="V589" s="1">
        <f t="shared" si="285"/>
        <v>0.59289999999999987</v>
      </c>
      <c r="W589" s="1">
        <f t="shared" si="286"/>
        <v>0.73959999999999992</v>
      </c>
      <c r="X589" s="1">
        <f t="shared" si="287"/>
        <v>0.53289999999999993</v>
      </c>
      <c r="Y589" s="1">
        <f t="shared" si="288"/>
        <v>2.7302999999999997</v>
      </c>
      <c r="AB589" s="1">
        <f t="shared" si="289"/>
        <v>4.9000000000000007E-3</v>
      </c>
      <c r="AC589" s="1">
        <f t="shared" si="290"/>
        <v>1.2099999999999998E-2</v>
      </c>
      <c r="AD589" s="1">
        <f t="shared" si="291"/>
        <v>1.0000000000000018E-4</v>
      </c>
      <c r="AE589" s="1">
        <f t="shared" si="292"/>
        <v>1.2099999999999972E-2</v>
      </c>
      <c r="AF589" s="1">
        <f t="shared" si="293"/>
        <v>2.9199999999999969E-2</v>
      </c>
      <c r="AI589" s="1">
        <f t="shared" si="294"/>
        <v>4.9000000000000007E-3</v>
      </c>
      <c r="AJ589" s="1">
        <f t="shared" si="295"/>
        <v>0.15210000000000001</v>
      </c>
      <c r="AK589" s="1">
        <f t="shared" si="296"/>
        <v>0.24009999999999987</v>
      </c>
      <c r="AL589" s="1">
        <f t="shared" si="297"/>
        <v>0.37209999999999988</v>
      </c>
      <c r="AM589" s="1">
        <f t="shared" si="298"/>
        <v>0.76919999999999977</v>
      </c>
      <c r="AP589" s="1">
        <f t="shared" si="270"/>
        <v>4.2024999999999997</v>
      </c>
      <c r="AQ589" s="1">
        <f t="shared" si="271"/>
        <v>4.5796000000000001</v>
      </c>
      <c r="AR589" s="1">
        <f t="shared" si="272"/>
        <v>1.5375999999999994</v>
      </c>
      <c r="AS589" s="1">
        <f t="shared" si="273"/>
        <v>0.96039999999999992</v>
      </c>
      <c r="AT589" s="1">
        <f t="shared" si="299"/>
        <v>11.280099999999999</v>
      </c>
    </row>
    <row r="590" spans="1:46" x14ac:dyDescent="0.2">
      <c r="A590" s="12">
        <v>43955</v>
      </c>
      <c r="B590" s="13">
        <v>0.19</v>
      </c>
      <c r="C590" s="13">
        <v>0.36</v>
      </c>
      <c r="D590" s="13">
        <v>0.64</v>
      </c>
      <c r="E590" s="13">
        <v>1.29</v>
      </c>
      <c r="G590" s="10">
        <f t="shared" si="274"/>
        <v>6.5536000000000003</v>
      </c>
      <c r="H590" s="10">
        <f t="shared" si="275"/>
        <v>6.3504000000000005</v>
      </c>
      <c r="I590" s="10">
        <f t="shared" si="276"/>
        <v>5.0175999999999989</v>
      </c>
      <c r="J590" s="10">
        <f t="shared" si="277"/>
        <v>2.9240999999999997</v>
      </c>
      <c r="K590" s="10">
        <f t="shared" si="278"/>
        <v>20.845699999999997</v>
      </c>
      <c r="N590" s="1">
        <f t="shared" si="279"/>
        <v>1.7161000000000002</v>
      </c>
      <c r="O590" s="1">
        <f t="shared" si="280"/>
        <v>1.2996000000000003</v>
      </c>
      <c r="P590" s="1">
        <f t="shared" si="281"/>
        <v>0.98009999999999975</v>
      </c>
      <c r="Q590" s="1">
        <f t="shared" si="282"/>
        <v>0.92159999999999997</v>
      </c>
      <c r="R590" s="1">
        <f t="shared" si="283"/>
        <v>4.9174000000000007</v>
      </c>
      <c r="U590" s="1">
        <f t="shared" si="284"/>
        <v>0.88359999999999994</v>
      </c>
      <c r="V590" s="1">
        <f t="shared" si="285"/>
        <v>0.59289999999999987</v>
      </c>
      <c r="W590" s="1">
        <f t="shared" si="286"/>
        <v>0.73959999999999992</v>
      </c>
      <c r="X590" s="1">
        <f t="shared" si="287"/>
        <v>0.50409999999999999</v>
      </c>
      <c r="Y590" s="1">
        <f t="shared" si="288"/>
        <v>2.7201999999999993</v>
      </c>
      <c r="AB590" s="1">
        <f t="shared" si="289"/>
        <v>3.5999999999999999E-3</v>
      </c>
      <c r="AC590" s="1">
        <f t="shared" si="290"/>
        <v>1.2099999999999998E-2</v>
      </c>
      <c r="AD590" s="1">
        <f t="shared" si="291"/>
        <v>1.0000000000000018E-4</v>
      </c>
      <c r="AE590" s="1">
        <f t="shared" si="292"/>
        <v>8.0999999999999753E-3</v>
      </c>
      <c r="AF590" s="1">
        <f t="shared" si="293"/>
        <v>2.3899999999999973E-2</v>
      </c>
      <c r="AI590" s="1">
        <f t="shared" si="294"/>
        <v>3.5999999999999999E-3</v>
      </c>
      <c r="AJ590" s="1">
        <f t="shared" si="295"/>
        <v>0.15210000000000001</v>
      </c>
      <c r="AK590" s="1">
        <f t="shared" si="296"/>
        <v>0.24009999999999987</v>
      </c>
      <c r="AL590" s="1">
        <f t="shared" si="297"/>
        <v>0.34809999999999985</v>
      </c>
      <c r="AM590" s="1">
        <f t="shared" si="298"/>
        <v>0.74389999999999978</v>
      </c>
      <c r="AP590" s="1">
        <f t="shared" si="270"/>
        <v>4.2435999999999998</v>
      </c>
      <c r="AQ590" s="1">
        <f t="shared" si="271"/>
        <v>4.5796000000000001</v>
      </c>
      <c r="AR590" s="1">
        <f t="shared" si="272"/>
        <v>1.5375999999999994</v>
      </c>
      <c r="AS590" s="1">
        <f t="shared" si="273"/>
        <v>0.92159999999999997</v>
      </c>
      <c r="AT590" s="1">
        <f t="shared" si="299"/>
        <v>11.282399999999999</v>
      </c>
    </row>
    <row r="591" spans="1:46" x14ac:dyDescent="0.2">
      <c r="A591" s="12">
        <v>43956</v>
      </c>
      <c r="B591" s="13">
        <v>0.19</v>
      </c>
      <c r="C591" s="13">
        <v>0.36</v>
      </c>
      <c r="D591" s="13">
        <v>0.66</v>
      </c>
      <c r="E591" s="13">
        <v>1.32</v>
      </c>
      <c r="G591" s="10">
        <f t="shared" si="274"/>
        <v>6.5536000000000003</v>
      </c>
      <c r="H591" s="10">
        <f t="shared" si="275"/>
        <v>6.3504000000000005</v>
      </c>
      <c r="I591" s="10">
        <f t="shared" si="276"/>
        <v>4.928399999999999</v>
      </c>
      <c r="J591" s="10">
        <f t="shared" si="277"/>
        <v>2.8223999999999996</v>
      </c>
      <c r="K591" s="10">
        <f t="shared" si="278"/>
        <v>20.654799999999998</v>
      </c>
      <c r="N591" s="1">
        <f t="shared" si="279"/>
        <v>1.7161000000000002</v>
      </c>
      <c r="O591" s="1">
        <f t="shared" si="280"/>
        <v>1.2996000000000003</v>
      </c>
      <c r="P591" s="1">
        <f t="shared" si="281"/>
        <v>0.94089999999999974</v>
      </c>
      <c r="Q591" s="1">
        <f t="shared" si="282"/>
        <v>0.86489999999999989</v>
      </c>
      <c r="R591" s="1">
        <f t="shared" si="283"/>
        <v>4.8215000000000003</v>
      </c>
      <c r="U591" s="1">
        <f t="shared" si="284"/>
        <v>0.88359999999999994</v>
      </c>
      <c r="V591" s="1">
        <f t="shared" si="285"/>
        <v>0.59289999999999987</v>
      </c>
      <c r="W591" s="1">
        <f t="shared" si="286"/>
        <v>0.70559999999999989</v>
      </c>
      <c r="X591" s="1">
        <f t="shared" si="287"/>
        <v>0.46239999999999992</v>
      </c>
      <c r="Y591" s="1">
        <f t="shared" si="288"/>
        <v>2.6444999999999999</v>
      </c>
      <c r="AB591" s="1">
        <f t="shared" si="289"/>
        <v>3.5999999999999999E-3</v>
      </c>
      <c r="AC591" s="1">
        <f t="shared" si="290"/>
        <v>1.2099999999999998E-2</v>
      </c>
      <c r="AD591" s="1">
        <f t="shared" si="291"/>
        <v>9.000000000000016E-4</v>
      </c>
      <c r="AE591" s="1">
        <f t="shared" si="292"/>
        <v>3.59999999999998E-3</v>
      </c>
      <c r="AF591" s="1">
        <f t="shared" si="293"/>
        <v>2.0199999999999982E-2</v>
      </c>
      <c r="AI591" s="1">
        <f t="shared" si="294"/>
        <v>3.5999999999999999E-3</v>
      </c>
      <c r="AJ591" s="1">
        <f t="shared" si="295"/>
        <v>0.15210000000000001</v>
      </c>
      <c r="AK591" s="1">
        <f t="shared" si="296"/>
        <v>0.22089999999999987</v>
      </c>
      <c r="AL591" s="1">
        <f t="shared" si="297"/>
        <v>0.31359999999999982</v>
      </c>
      <c r="AM591" s="1">
        <f t="shared" si="298"/>
        <v>0.6901999999999997</v>
      </c>
      <c r="AP591" s="1">
        <f t="shared" si="270"/>
        <v>4.2435999999999998</v>
      </c>
      <c r="AQ591" s="1">
        <f t="shared" si="271"/>
        <v>4.5796000000000001</v>
      </c>
      <c r="AR591" s="1">
        <f t="shared" si="272"/>
        <v>1.4883999999999995</v>
      </c>
      <c r="AS591" s="1">
        <f t="shared" si="273"/>
        <v>0.86489999999999989</v>
      </c>
      <c r="AT591" s="1">
        <f t="shared" si="299"/>
        <v>11.176499999999999</v>
      </c>
    </row>
    <row r="592" spans="1:46" x14ac:dyDescent="0.2">
      <c r="A592" s="12">
        <v>43957</v>
      </c>
      <c r="B592" s="13">
        <v>0.17</v>
      </c>
      <c r="C592" s="13">
        <v>0.37</v>
      </c>
      <c r="D592" s="13">
        <v>0.72</v>
      </c>
      <c r="E592" s="13">
        <v>1.41</v>
      </c>
      <c r="G592" s="10">
        <f>($G$4-$B592)^2</f>
        <v>6.6564000000000005</v>
      </c>
      <c r="H592" s="10">
        <f t="shared" si="275"/>
        <v>6.3000999999999987</v>
      </c>
      <c r="I592" s="10">
        <f t="shared" si="276"/>
        <v>4.6656000000000004</v>
      </c>
      <c r="J592" s="10">
        <f t="shared" si="277"/>
        <v>2.5281000000000002</v>
      </c>
      <c r="K592" s="10">
        <f t="shared" si="278"/>
        <v>20.150199999999998</v>
      </c>
      <c r="N592" s="1">
        <f t="shared" si="279"/>
        <v>1.7689000000000001</v>
      </c>
      <c r="O592" s="1">
        <f t="shared" si="280"/>
        <v>1.2768999999999997</v>
      </c>
      <c r="P592" s="1">
        <f t="shared" si="281"/>
        <v>0.82809999999999984</v>
      </c>
      <c r="Q592" s="1">
        <f t="shared" si="282"/>
        <v>0.70560000000000012</v>
      </c>
      <c r="R592" s="1">
        <f t="shared" si="283"/>
        <v>4.5795000000000003</v>
      </c>
      <c r="U592" s="1">
        <f t="shared" si="284"/>
        <v>0.92159999999999975</v>
      </c>
      <c r="V592" s="1">
        <f t="shared" si="285"/>
        <v>0.57759999999999989</v>
      </c>
      <c r="W592" s="1">
        <f t="shared" si="286"/>
        <v>0.60840000000000005</v>
      </c>
      <c r="X592" s="1">
        <f t="shared" si="287"/>
        <v>0.34810000000000008</v>
      </c>
      <c r="Y592" s="1">
        <f t="shared" si="288"/>
        <v>2.4556999999999998</v>
      </c>
      <c r="AB592" s="1">
        <f t="shared" si="289"/>
        <v>1.6000000000000007E-3</v>
      </c>
      <c r="AC592" s="1">
        <f t="shared" si="290"/>
        <v>1.44E-2</v>
      </c>
      <c r="AD592" s="1">
        <f t="shared" si="291"/>
        <v>8.0999999999999944E-3</v>
      </c>
      <c r="AE592" s="1">
        <f t="shared" si="292"/>
        <v>9.000000000000016E-4</v>
      </c>
      <c r="AF592" s="1">
        <f t="shared" si="293"/>
        <v>2.4999999999999998E-2</v>
      </c>
      <c r="AI592" s="1">
        <f t="shared" si="294"/>
        <v>1.6000000000000007E-3</v>
      </c>
      <c r="AJ592" s="1">
        <f t="shared" si="295"/>
        <v>0.1444</v>
      </c>
      <c r="AK592" s="1">
        <f t="shared" si="296"/>
        <v>0.16809999999999994</v>
      </c>
      <c r="AL592" s="1">
        <f t="shared" si="297"/>
        <v>0.22089999999999999</v>
      </c>
      <c r="AM592" s="1">
        <f t="shared" si="298"/>
        <v>0.53499999999999992</v>
      </c>
      <c r="AP592" s="1">
        <f t="shared" si="270"/>
        <v>4.3264000000000005</v>
      </c>
      <c r="AQ592" s="1">
        <f t="shared" si="271"/>
        <v>4.5368999999999993</v>
      </c>
      <c r="AR592" s="1">
        <f t="shared" si="272"/>
        <v>1.3455999999999999</v>
      </c>
      <c r="AS592" s="1">
        <f t="shared" si="273"/>
        <v>0.70560000000000012</v>
      </c>
      <c r="AT592" s="1">
        <f t="shared" si="299"/>
        <v>10.914499999999999</v>
      </c>
    </row>
    <row r="593" spans="1:46" x14ac:dyDescent="0.2">
      <c r="A593" s="12">
        <v>43958</v>
      </c>
      <c r="B593" s="13">
        <v>0.13</v>
      </c>
      <c r="C593" s="13">
        <v>0.28999999999999998</v>
      </c>
      <c r="D593" s="13">
        <v>0.63</v>
      </c>
      <c r="E593" s="13">
        <v>1.31</v>
      </c>
      <c r="G593" s="10">
        <f t="shared" ref="G593:G656" si="300">($G$4-$B593)^2</f>
        <v>6.8644000000000007</v>
      </c>
      <c r="H593" s="10">
        <f t="shared" si="275"/>
        <v>6.7080999999999991</v>
      </c>
      <c r="I593" s="10">
        <f t="shared" si="276"/>
        <v>5.0625</v>
      </c>
      <c r="J593" s="10">
        <f t="shared" si="277"/>
        <v>2.8560999999999996</v>
      </c>
      <c r="K593" s="10">
        <f t="shared" si="278"/>
        <v>21.491099999999996</v>
      </c>
      <c r="N593" s="1">
        <f t="shared" si="279"/>
        <v>1.8769000000000002</v>
      </c>
      <c r="O593" s="1">
        <f t="shared" si="280"/>
        <v>1.4641</v>
      </c>
      <c r="P593" s="1">
        <f t="shared" si="281"/>
        <v>0.99999999999999978</v>
      </c>
      <c r="Q593" s="1">
        <f t="shared" si="282"/>
        <v>0.88359999999999994</v>
      </c>
      <c r="R593" s="1">
        <f t="shared" si="283"/>
        <v>5.2246000000000006</v>
      </c>
      <c r="U593" s="1">
        <f t="shared" si="284"/>
        <v>0.99999999999999978</v>
      </c>
      <c r="V593" s="1">
        <f t="shared" si="285"/>
        <v>0.70559999999999978</v>
      </c>
      <c r="W593" s="1">
        <f t="shared" si="286"/>
        <v>0.75690000000000002</v>
      </c>
      <c r="X593" s="1">
        <f t="shared" si="287"/>
        <v>0.47609999999999991</v>
      </c>
      <c r="Y593" s="1">
        <f t="shared" si="288"/>
        <v>2.9385999999999992</v>
      </c>
      <c r="AB593" s="1">
        <f t="shared" si="289"/>
        <v>0</v>
      </c>
      <c r="AC593" s="1">
        <f t="shared" si="290"/>
        <v>1.5999999999999983E-3</v>
      </c>
      <c r="AD593" s="1">
        <f t="shared" si="291"/>
        <v>0</v>
      </c>
      <c r="AE593" s="1">
        <f t="shared" si="292"/>
        <v>4.8999999999999773E-3</v>
      </c>
      <c r="AF593" s="1">
        <f t="shared" si="293"/>
        <v>6.4999999999999754E-3</v>
      </c>
      <c r="AI593" s="1">
        <f t="shared" si="294"/>
        <v>0</v>
      </c>
      <c r="AJ593" s="1">
        <f t="shared" si="295"/>
        <v>0.21160000000000001</v>
      </c>
      <c r="AK593" s="1">
        <f t="shared" si="296"/>
        <v>0.24999999999999989</v>
      </c>
      <c r="AL593" s="1">
        <f t="shared" si="297"/>
        <v>0.3248999999999998</v>
      </c>
      <c r="AM593" s="1">
        <f t="shared" si="298"/>
        <v>0.78649999999999975</v>
      </c>
      <c r="AP593" s="1">
        <f t="shared" si="270"/>
        <v>4.4944000000000006</v>
      </c>
      <c r="AQ593" s="1">
        <f t="shared" si="271"/>
        <v>4.8841000000000001</v>
      </c>
      <c r="AR593" s="1">
        <f t="shared" si="272"/>
        <v>1.5625</v>
      </c>
      <c r="AS593" s="1">
        <f t="shared" si="273"/>
        <v>0.88359999999999994</v>
      </c>
      <c r="AT593" s="1">
        <f t="shared" si="299"/>
        <v>11.8246</v>
      </c>
    </row>
    <row r="594" spans="1:46" x14ac:dyDescent="0.2">
      <c r="A594" s="12">
        <v>43959</v>
      </c>
      <c r="B594" s="13">
        <v>0.16</v>
      </c>
      <c r="C594" s="13">
        <v>0.33</v>
      </c>
      <c r="D594" s="13">
        <v>0.69</v>
      </c>
      <c r="E594" s="13">
        <v>1.39</v>
      </c>
      <c r="G594" s="10">
        <f t="shared" si="300"/>
        <v>6.7080999999999991</v>
      </c>
      <c r="H594" s="10">
        <f t="shared" si="275"/>
        <v>6.5024999999999995</v>
      </c>
      <c r="I594" s="10">
        <f t="shared" si="276"/>
        <v>4.7961</v>
      </c>
      <c r="J594" s="10">
        <f t="shared" si="277"/>
        <v>2.5921000000000003</v>
      </c>
      <c r="K594" s="10">
        <f t="shared" si="278"/>
        <v>20.598799999999997</v>
      </c>
      <c r="N594" s="1">
        <f t="shared" si="279"/>
        <v>1.7956000000000003</v>
      </c>
      <c r="O594" s="1">
        <f t="shared" si="280"/>
        <v>1.3688999999999998</v>
      </c>
      <c r="P594" s="1">
        <f t="shared" si="281"/>
        <v>0.88359999999999994</v>
      </c>
      <c r="Q594" s="1">
        <f t="shared" si="282"/>
        <v>0.73960000000000015</v>
      </c>
      <c r="R594" s="1">
        <f t="shared" si="283"/>
        <v>4.7877000000000001</v>
      </c>
      <c r="U594" s="1">
        <f t="shared" si="284"/>
        <v>0.94089999999999974</v>
      </c>
      <c r="V594" s="1">
        <f t="shared" si="285"/>
        <v>0.63999999999999968</v>
      </c>
      <c r="W594" s="1">
        <f t="shared" si="286"/>
        <v>0.65610000000000013</v>
      </c>
      <c r="X594" s="1">
        <f t="shared" si="287"/>
        <v>0.3721000000000001</v>
      </c>
      <c r="Y594" s="1">
        <f t="shared" si="288"/>
        <v>2.6090999999999993</v>
      </c>
      <c r="AB594" s="1">
        <f t="shared" si="289"/>
        <v>8.9999999999999998E-4</v>
      </c>
      <c r="AC594" s="1">
        <f t="shared" si="290"/>
        <v>6.4000000000000029E-3</v>
      </c>
      <c r="AD594" s="1">
        <f t="shared" si="291"/>
        <v>3.599999999999993E-3</v>
      </c>
      <c r="AE594" s="1">
        <f t="shared" si="292"/>
        <v>1.0000000000000018E-4</v>
      </c>
      <c r="AF594" s="1">
        <f t="shared" si="293"/>
        <v>1.0999999999999996E-2</v>
      </c>
      <c r="AI594" s="1">
        <f t="shared" si="294"/>
        <v>8.9999999999999998E-4</v>
      </c>
      <c r="AJ594" s="1">
        <f t="shared" si="295"/>
        <v>0.17639999999999997</v>
      </c>
      <c r="AK594" s="1">
        <f t="shared" si="296"/>
        <v>0.19359999999999997</v>
      </c>
      <c r="AL594" s="1">
        <f t="shared" si="297"/>
        <v>0.24009999999999998</v>
      </c>
      <c r="AM594" s="1">
        <f t="shared" si="298"/>
        <v>0.61099999999999999</v>
      </c>
      <c r="AP594" s="1">
        <f t="shared" si="270"/>
        <v>4.3680999999999992</v>
      </c>
      <c r="AQ594" s="1">
        <f t="shared" si="271"/>
        <v>4.7088999999999999</v>
      </c>
      <c r="AR594" s="1">
        <f t="shared" si="272"/>
        <v>1.4160999999999999</v>
      </c>
      <c r="AS594" s="1">
        <f t="shared" si="273"/>
        <v>0.73960000000000015</v>
      </c>
      <c r="AT594" s="1">
        <f t="shared" si="299"/>
        <v>11.232699999999998</v>
      </c>
    </row>
    <row r="595" spans="1:46" x14ac:dyDescent="0.2">
      <c r="A595" s="12">
        <v>43962</v>
      </c>
      <c r="B595" s="13">
        <v>0.17</v>
      </c>
      <c r="C595" s="13">
        <v>0.36</v>
      </c>
      <c r="D595" s="13">
        <v>0.73</v>
      </c>
      <c r="E595" s="13">
        <v>1.43</v>
      </c>
      <c r="G595" s="10">
        <f t="shared" si="300"/>
        <v>6.6564000000000005</v>
      </c>
      <c r="H595" s="10">
        <f t="shared" si="275"/>
        <v>6.3504000000000005</v>
      </c>
      <c r="I595" s="10">
        <f t="shared" si="276"/>
        <v>4.6224999999999996</v>
      </c>
      <c r="J595" s="10">
        <f t="shared" si="277"/>
        <v>2.4649000000000001</v>
      </c>
      <c r="K595" s="10">
        <f t="shared" si="278"/>
        <v>20.094200000000001</v>
      </c>
      <c r="N595" s="1">
        <f t="shared" si="279"/>
        <v>1.7689000000000001</v>
      </c>
      <c r="O595" s="1">
        <f t="shared" si="280"/>
        <v>1.2996000000000003</v>
      </c>
      <c r="P595" s="1">
        <f t="shared" si="281"/>
        <v>0.80999999999999983</v>
      </c>
      <c r="Q595" s="1">
        <f t="shared" si="282"/>
        <v>0.67240000000000011</v>
      </c>
      <c r="R595" s="1">
        <f t="shared" si="283"/>
        <v>4.5509000000000004</v>
      </c>
      <c r="U595" s="1">
        <f t="shared" si="284"/>
        <v>0.92159999999999975</v>
      </c>
      <c r="V595" s="1">
        <f t="shared" si="285"/>
        <v>0.59289999999999987</v>
      </c>
      <c r="W595" s="1">
        <f t="shared" si="286"/>
        <v>0.59289999999999998</v>
      </c>
      <c r="X595" s="1">
        <f t="shared" si="287"/>
        <v>0.32490000000000008</v>
      </c>
      <c r="Y595" s="1">
        <f t="shared" si="288"/>
        <v>2.4322999999999992</v>
      </c>
      <c r="AB595" s="1">
        <f t="shared" si="289"/>
        <v>1.6000000000000007E-3</v>
      </c>
      <c r="AC595" s="1">
        <f t="shared" si="290"/>
        <v>1.2099999999999998E-2</v>
      </c>
      <c r="AD595" s="1">
        <f t="shared" si="291"/>
        <v>9.999999999999995E-3</v>
      </c>
      <c r="AE595" s="1">
        <f t="shared" si="292"/>
        <v>2.5000000000000044E-3</v>
      </c>
      <c r="AF595" s="1">
        <f t="shared" si="293"/>
        <v>2.6199999999999998E-2</v>
      </c>
      <c r="AI595" s="1">
        <f t="shared" si="294"/>
        <v>1.6000000000000007E-3</v>
      </c>
      <c r="AJ595" s="1">
        <f t="shared" si="295"/>
        <v>0.15210000000000001</v>
      </c>
      <c r="AK595" s="1">
        <f t="shared" si="296"/>
        <v>0.15999999999999992</v>
      </c>
      <c r="AL595" s="1">
        <f t="shared" si="297"/>
        <v>0.20249999999999996</v>
      </c>
      <c r="AM595" s="1">
        <f t="shared" si="298"/>
        <v>0.51619999999999988</v>
      </c>
      <c r="AP595" s="1">
        <f t="shared" si="270"/>
        <v>4.3264000000000005</v>
      </c>
      <c r="AQ595" s="1">
        <f t="shared" si="271"/>
        <v>4.5796000000000001</v>
      </c>
      <c r="AR595" s="1">
        <f t="shared" si="272"/>
        <v>1.3224999999999998</v>
      </c>
      <c r="AS595" s="1">
        <f t="shared" si="273"/>
        <v>0.67240000000000011</v>
      </c>
      <c r="AT595" s="1">
        <f t="shared" si="299"/>
        <v>10.9009</v>
      </c>
    </row>
    <row r="596" spans="1:46" x14ac:dyDescent="0.2">
      <c r="A596" s="12">
        <v>43963</v>
      </c>
      <c r="B596" s="13">
        <v>0.17</v>
      </c>
      <c r="C596" s="13">
        <v>0.34</v>
      </c>
      <c r="D596" s="13">
        <v>0.69</v>
      </c>
      <c r="E596" s="13">
        <v>1.38</v>
      </c>
      <c r="G596" s="10">
        <f t="shared" si="300"/>
        <v>6.6564000000000005</v>
      </c>
      <c r="H596" s="10">
        <f t="shared" si="275"/>
        <v>6.4516</v>
      </c>
      <c r="I596" s="10">
        <f t="shared" si="276"/>
        <v>4.7961</v>
      </c>
      <c r="J596" s="10">
        <f t="shared" si="277"/>
        <v>2.6244000000000005</v>
      </c>
      <c r="K596" s="10">
        <f t="shared" si="278"/>
        <v>20.528500000000001</v>
      </c>
      <c r="N596" s="1">
        <f t="shared" si="279"/>
        <v>1.7689000000000001</v>
      </c>
      <c r="O596" s="1">
        <f t="shared" si="280"/>
        <v>1.3455999999999999</v>
      </c>
      <c r="P596" s="1">
        <f t="shared" si="281"/>
        <v>0.88359999999999994</v>
      </c>
      <c r="Q596" s="1">
        <f t="shared" si="282"/>
        <v>0.75690000000000024</v>
      </c>
      <c r="R596" s="1">
        <f t="shared" si="283"/>
        <v>4.7549999999999999</v>
      </c>
      <c r="U596" s="1">
        <f t="shared" si="284"/>
        <v>0.92159999999999975</v>
      </c>
      <c r="V596" s="1">
        <f t="shared" si="285"/>
        <v>0.62409999999999966</v>
      </c>
      <c r="W596" s="1">
        <f t="shared" si="286"/>
        <v>0.65610000000000013</v>
      </c>
      <c r="X596" s="1">
        <f t="shared" si="287"/>
        <v>0.38440000000000013</v>
      </c>
      <c r="Y596" s="1">
        <f t="shared" si="288"/>
        <v>2.5861999999999998</v>
      </c>
      <c r="AB596" s="1">
        <f t="shared" si="289"/>
        <v>1.6000000000000007E-3</v>
      </c>
      <c r="AC596" s="1">
        <f t="shared" si="290"/>
        <v>8.1000000000000048E-3</v>
      </c>
      <c r="AD596" s="1">
        <f t="shared" si="291"/>
        <v>3.599999999999993E-3</v>
      </c>
      <c r="AE596" s="1">
        <f t="shared" si="292"/>
        <v>0</v>
      </c>
      <c r="AF596" s="1">
        <f t="shared" si="293"/>
        <v>1.3299999999999999E-2</v>
      </c>
      <c r="AI596" s="1">
        <f t="shared" si="294"/>
        <v>1.6000000000000007E-3</v>
      </c>
      <c r="AJ596" s="1">
        <f t="shared" si="295"/>
        <v>0.16809999999999997</v>
      </c>
      <c r="AK596" s="1">
        <f t="shared" si="296"/>
        <v>0.19359999999999997</v>
      </c>
      <c r="AL596" s="1">
        <f t="shared" si="297"/>
        <v>0.25</v>
      </c>
      <c r="AM596" s="1">
        <f t="shared" si="298"/>
        <v>0.61329999999999996</v>
      </c>
      <c r="AP596" s="1">
        <f t="shared" si="270"/>
        <v>4.3264000000000005</v>
      </c>
      <c r="AQ596" s="1">
        <f t="shared" si="271"/>
        <v>4.6656000000000004</v>
      </c>
      <c r="AR596" s="1">
        <f t="shared" si="272"/>
        <v>1.4160999999999999</v>
      </c>
      <c r="AS596" s="1">
        <f t="shared" si="273"/>
        <v>0.75690000000000024</v>
      </c>
      <c r="AT596" s="1">
        <f t="shared" si="299"/>
        <v>11.165000000000001</v>
      </c>
    </row>
    <row r="597" spans="1:46" x14ac:dyDescent="0.2">
      <c r="A597" s="12">
        <v>43964</v>
      </c>
      <c r="B597" s="13">
        <v>0.16</v>
      </c>
      <c r="C597" s="13">
        <v>0.31</v>
      </c>
      <c r="D597" s="13">
        <v>0.64</v>
      </c>
      <c r="E597" s="13">
        <v>1.35</v>
      </c>
      <c r="G597" s="10">
        <f t="shared" si="300"/>
        <v>6.7080999999999991</v>
      </c>
      <c r="H597" s="10">
        <f t="shared" si="275"/>
        <v>6.6048999999999989</v>
      </c>
      <c r="I597" s="10">
        <f t="shared" si="276"/>
        <v>5.0175999999999989</v>
      </c>
      <c r="J597" s="10">
        <f t="shared" si="277"/>
        <v>2.7224999999999997</v>
      </c>
      <c r="K597" s="10">
        <f t="shared" si="278"/>
        <v>21.053099999999997</v>
      </c>
      <c r="N597" s="1">
        <f t="shared" si="279"/>
        <v>1.7956000000000003</v>
      </c>
      <c r="O597" s="1">
        <f t="shared" si="280"/>
        <v>1.4160999999999999</v>
      </c>
      <c r="P597" s="1">
        <f t="shared" si="281"/>
        <v>0.98009999999999975</v>
      </c>
      <c r="Q597" s="1">
        <f t="shared" si="282"/>
        <v>0.80999999999999983</v>
      </c>
      <c r="R597" s="1">
        <f t="shared" si="283"/>
        <v>5.0018000000000002</v>
      </c>
      <c r="U597" s="1">
        <f t="shared" si="284"/>
        <v>0.94089999999999974</v>
      </c>
      <c r="V597" s="1">
        <f t="shared" si="285"/>
        <v>0.67239999999999978</v>
      </c>
      <c r="W597" s="1">
        <f t="shared" si="286"/>
        <v>0.73959999999999992</v>
      </c>
      <c r="X597" s="1">
        <f t="shared" si="287"/>
        <v>0.42249999999999988</v>
      </c>
      <c r="Y597" s="1">
        <f t="shared" si="288"/>
        <v>2.7753999999999994</v>
      </c>
      <c r="AB597" s="1">
        <f t="shared" si="289"/>
        <v>8.9999999999999998E-4</v>
      </c>
      <c r="AC597" s="1">
        <f t="shared" si="290"/>
        <v>3.5999999999999999E-3</v>
      </c>
      <c r="AD597" s="1">
        <f t="shared" si="291"/>
        <v>1.0000000000000018E-4</v>
      </c>
      <c r="AE597" s="1">
        <f t="shared" si="292"/>
        <v>8.9999999999998827E-4</v>
      </c>
      <c r="AF597" s="1">
        <f t="shared" si="293"/>
        <v>5.4999999999999884E-3</v>
      </c>
      <c r="AI597" s="1">
        <f t="shared" si="294"/>
        <v>8.9999999999999998E-4</v>
      </c>
      <c r="AJ597" s="1">
        <f t="shared" si="295"/>
        <v>0.19359999999999999</v>
      </c>
      <c r="AK597" s="1">
        <f t="shared" si="296"/>
        <v>0.24009999999999987</v>
      </c>
      <c r="AL597" s="1">
        <f t="shared" si="297"/>
        <v>0.28089999999999982</v>
      </c>
      <c r="AM597" s="1">
        <f t="shared" si="298"/>
        <v>0.71549999999999969</v>
      </c>
      <c r="AP597" s="1">
        <f t="shared" si="270"/>
        <v>4.3680999999999992</v>
      </c>
      <c r="AQ597" s="1">
        <f t="shared" si="271"/>
        <v>4.7961</v>
      </c>
      <c r="AR597" s="1">
        <f t="shared" si="272"/>
        <v>1.5375999999999994</v>
      </c>
      <c r="AS597" s="1">
        <f t="shared" si="273"/>
        <v>0.80999999999999983</v>
      </c>
      <c r="AT597" s="1">
        <f t="shared" si="299"/>
        <v>11.511799999999999</v>
      </c>
    </row>
    <row r="598" spans="1:46" x14ac:dyDescent="0.2">
      <c r="A598" s="12">
        <v>43965</v>
      </c>
      <c r="B598" s="13">
        <v>0.16</v>
      </c>
      <c r="C598" s="13">
        <v>0.31</v>
      </c>
      <c r="D598" s="13">
        <v>0.63</v>
      </c>
      <c r="E598" s="13">
        <v>1.3</v>
      </c>
      <c r="G598" s="10">
        <f t="shared" si="300"/>
        <v>6.7080999999999991</v>
      </c>
      <c r="H598" s="10">
        <f t="shared" si="275"/>
        <v>6.6048999999999989</v>
      </c>
      <c r="I598" s="10">
        <f t="shared" si="276"/>
        <v>5.0625</v>
      </c>
      <c r="J598" s="10">
        <f t="shared" si="277"/>
        <v>2.8899999999999997</v>
      </c>
      <c r="K598" s="10">
        <f t="shared" si="278"/>
        <v>21.265499999999999</v>
      </c>
      <c r="N598" s="1">
        <f t="shared" si="279"/>
        <v>1.7956000000000003</v>
      </c>
      <c r="O598" s="1">
        <f t="shared" si="280"/>
        <v>1.4160999999999999</v>
      </c>
      <c r="P598" s="1">
        <f t="shared" si="281"/>
        <v>0.99999999999999978</v>
      </c>
      <c r="Q598" s="1">
        <f t="shared" si="282"/>
        <v>0.90249999999999997</v>
      </c>
      <c r="R598" s="1">
        <f t="shared" si="283"/>
        <v>5.1142000000000003</v>
      </c>
      <c r="U598" s="1">
        <f t="shared" si="284"/>
        <v>0.94089999999999974</v>
      </c>
      <c r="V598" s="1">
        <f t="shared" si="285"/>
        <v>0.67239999999999978</v>
      </c>
      <c r="W598" s="1">
        <f t="shared" si="286"/>
        <v>0.75690000000000002</v>
      </c>
      <c r="X598" s="1">
        <f t="shared" si="287"/>
        <v>0.48999999999999994</v>
      </c>
      <c r="Y598" s="1">
        <f t="shared" si="288"/>
        <v>2.8601999999999994</v>
      </c>
      <c r="AB598" s="1">
        <f t="shared" si="289"/>
        <v>8.9999999999999998E-4</v>
      </c>
      <c r="AC598" s="1">
        <f t="shared" si="290"/>
        <v>3.5999999999999999E-3</v>
      </c>
      <c r="AD598" s="1">
        <f t="shared" si="291"/>
        <v>0</v>
      </c>
      <c r="AE598" s="1">
        <f t="shared" si="292"/>
        <v>6.399999999999976E-3</v>
      </c>
      <c r="AF598" s="1">
        <f t="shared" si="293"/>
        <v>1.0899999999999976E-2</v>
      </c>
      <c r="AI598" s="1">
        <f t="shared" si="294"/>
        <v>8.9999999999999998E-4</v>
      </c>
      <c r="AJ598" s="1">
        <f t="shared" si="295"/>
        <v>0.19359999999999999</v>
      </c>
      <c r="AK598" s="1">
        <f t="shared" si="296"/>
        <v>0.24999999999999989</v>
      </c>
      <c r="AL598" s="1">
        <f t="shared" si="297"/>
        <v>0.33639999999999981</v>
      </c>
      <c r="AM598" s="1">
        <f t="shared" si="298"/>
        <v>0.78089999999999971</v>
      </c>
      <c r="AP598" s="1">
        <f t="shared" si="270"/>
        <v>4.3680999999999992</v>
      </c>
      <c r="AQ598" s="1">
        <f t="shared" si="271"/>
        <v>4.7961</v>
      </c>
      <c r="AR598" s="1">
        <f t="shared" si="272"/>
        <v>1.5625</v>
      </c>
      <c r="AS598" s="1">
        <f t="shared" si="273"/>
        <v>0.90249999999999997</v>
      </c>
      <c r="AT598" s="1">
        <f t="shared" si="299"/>
        <v>11.629199999999999</v>
      </c>
    </row>
    <row r="599" spans="1:46" x14ac:dyDescent="0.2">
      <c r="A599" s="12">
        <v>43966</v>
      </c>
      <c r="B599" s="13">
        <v>0.16</v>
      </c>
      <c r="C599" s="13">
        <v>0.31</v>
      </c>
      <c r="D599" s="13">
        <v>0.64</v>
      </c>
      <c r="E599" s="13">
        <v>1.32</v>
      </c>
      <c r="G599" s="10">
        <f t="shared" si="300"/>
        <v>6.7080999999999991</v>
      </c>
      <c r="H599" s="10">
        <f t="shared" si="275"/>
        <v>6.6048999999999989</v>
      </c>
      <c r="I599" s="10">
        <f t="shared" si="276"/>
        <v>5.0175999999999989</v>
      </c>
      <c r="J599" s="10">
        <f t="shared" si="277"/>
        <v>2.8223999999999996</v>
      </c>
      <c r="K599" s="10">
        <f t="shared" si="278"/>
        <v>21.152999999999995</v>
      </c>
      <c r="N599" s="1">
        <f t="shared" si="279"/>
        <v>1.7956000000000003</v>
      </c>
      <c r="O599" s="1">
        <f t="shared" si="280"/>
        <v>1.4160999999999999</v>
      </c>
      <c r="P599" s="1">
        <f t="shared" si="281"/>
        <v>0.98009999999999975</v>
      </c>
      <c r="Q599" s="1">
        <f t="shared" si="282"/>
        <v>0.86489999999999989</v>
      </c>
      <c r="R599" s="1">
        <f t="shared" si="283"/>
        <v>5.0567000000000002</v>
      </c>
      <c r="U599" s="1">
        <f t="shared" si="284"/>
        <v>0.94089999999999974</v>
      </c>
      <c r="V599" s="1">
        <f t="shared" si="285"/>
        <v>0.67239999999999978</v>
      </c>
      <c r="W599" s="1">
        <f t="shared" si="286"/>
        <v>0.73959999999999992</v>
      </c>
      <c r="X599" s="1">
        <f t="shared" si="287"/>
        <v>0.46239999999999992</v>
      </c>
      <c r="Y599" s="1">
        <f t="shared" si="288"/>
        <v>2.8152999999999997</v>
      </c>
      <c r="AB599" s="1">
        <f t="shared" si="289"/>
        <v>8.9999999999999998E-4</v>
      </c>
      <c r="AC599" s="1">
        <f t="shared" si="290"/>
        <v>3.5999999999999999E-3</v>
      </c>
      <c r="AD599" s="1">
        <f t="shared" si="291"/>
        <v>1.0000000000000018E-4</v>
      </c>
      <c r="AE599" s="1">
        <f t="shared" si="292"/>
        <v>3.59999999999998E-3</v>
      </c>
      <c r="AF599" s="1">
        <f t="shared" si="293"/>
        <v>8.1999999999999799E-3</v>
      </c>
      <c r="AI599" s="1">
        <f t="shared" si="294"/>
        <v>8.9999999999999998E-4</v>
      </c>
      <c r="AJ599" s="1">
        <f t="shared" si="295"/>
        <v>0.19359999999999999</v>
      </c>
      <c r="AK599" s="1">
        <f t="shared" si="296"/>
        <v>0.24009999999999987</v>
      </c>
      <c r="AL599" s="1">
        <f t="shared" si="297"/>
        <v>0.31359999999999982</v>
      </c>
      <c r="AM599" s="1">
        <f t="shared" si="298"/>
        <v>0.74819999999999975</v>
      </c>
      <c r="AP599" s="1">
        <f t="shared" si="270"/>
        <v>4.3680999999999992</v>
      </c>
      <c r="AQ599" s="1">
        <f t="shared" si="271"/>
        <v>4.7961</v>
      </c>
      <c r="AR599" s="1">
        <f t="shared" si="272"/>
        <v>1.5375999999999994</v>
      </c>
      <c r="AS599" s="1">
        <f t="shared" si="273"/>
        <v>0.86489999999999989</v>
      </c>
      <c r="AT599" s="1">
        <f t="shared" si="299"/>
        <v>11.566699999999999</v>
      </c>
    </row>
    <row r="600" spans="1:46" x14ac:dyDescent="0.2">
      <c r="A600" s="12">
        <v>43969</v>
      </c>
      <c r="B600" s="13">
        <v>0.18</v>
      </c>
      <c r="C600" s="13">
        <v>0.38</v>
      </c>
      <c r="D600" s="13">
        <v>0.73</v>
      </c>
      <c r="E600" s="13">
        <v>1.44</v>
      </c>
      <c r="G600" s="10">
        <f t="shared" si="300"/>
        <v>6.6048999999999989</v>
      </c>
      <c r="H600" s="10">
        <f t="shared" si="275"/>
        <v>6.25</v>
      </c>
      <c r="I600" s="10">
        <f t="shared" si="276"/>
        <v>4.6224999999999996</v>
      </c>
      <c r="J600" s="10">
        <f t="shared" si="277"/>
        <v>2.4336000000000002</v>
      </c>
      <c r="K600" s="10">
        <f t="shared" si="278"/>
        <v>19.911000000000001</v>
      </c>
      <c r="N600" s="1">
        <f t="shared" si="279"/>
        <v>1.7424000000000002</v>
      </c>
      <c r="O600" s="1">
        <f t="shared" si="280"/>
        <v>1.2544000000000002</v>
      </c>
      <c r="P600" s="1">
        <f t="shared" si="281"/>
        <v>0.80999999999999983</v>
      </c>
      <c r="Q600" s="1">
        <f t="shared" si="282"/>
        <v>0.65610000000000013</v>
      </c>
      <c r="R600" s="1">
        <f t="shared" si="283"/>
        <v>4.4629000000000003</v>
      </c>
      <c r="U600" s="1">
        <f t="shared" si="284"/>
        <v>0.90249999999999997</v>
      </c>
      <c r="V600" s="1">
        <f t="shared" si="285"/>
        <v>0.56249999999999989</v>
      </c>
      <c r="W600" s="1">
        <f t="shared" si="286"/>
        <v>0.59289999999999998</v>
      </c>
      <c r="X600" s="1">
        <f t="shared" si="287"/>
        <v>0.31360000000000005</v>
      </c>
      <c r="Y600" s="1">
        <f t="shared" si="288"/>
        <v>2.3715000000000002</v>
      </c>
      <c r="AB600" s="1">
        <f t="shared" si="289"/>
        <v>2.4999999999999988E-3</v>
      </c>
      <c r="AC600" s="1">
        <f t="shared" si="290"/>
        <v>1.6900000000000002E-2</v>
      </c>
      <c r="AD600" s="1">
        <f t="shared" si="291"/>
        <v>9.999999999999995E-3</v>
      </c>
      <c r="AE600" s="1">
        <f t="shared" si="292"/>
        <v>3.6000000000000064E-3</v>
      </c>
      <c r="AF600" s="1">
        <f t="shared" si="293"/>
        <v>3.3000000000000002E-2</v>
      </c>
      <c r="AI600" s="1">
        <f t="shared" si="294"/>
        <v>2.4999999999999988E-3</v>
      </c>
      <c r="AJ600" s="1">
        <f t="shared" si="295"/>
        <v>0.13689999999999999</v>
      </c>
      <c r="AK600" s="1">
        <f t="shared" si="296"/>
        <v>0.15999999999999992</v>
      </c>
      <c r="AL600" s="1">
        <f t="shared" si="297"/>
        <v>0.19359999999999997</v>
      </c>
      <c r="AM600" s="1">
        <f t="shared" si="298"/>
        <v>0.49299999999999988</v>
      </c>
      <c r="AP600" s="1">
        <f t="shared" si="270"/>
        <v>4.2848999999999995</v>
      </c>
      <c r="AQ600" s="1">
        <f t="shared" si="271"/>
        <v>4.4944000000000006</v>
      </c>
      <c r="AR600" s="1">
        <f t="shared" si="272"/>
        <v>1.3224999999999998</v>
      </c>
      <c r="AS600" s="1">
        <f t="shared" si="273"/>
        <v>0.65610000000000013</v>
      </c>
      <c r="AT600" s="1">
        <f t="shared" si="299"/>
        <v>10.757899999999999</v>
      </c>
    </row>
    <row r="601" spans="1:46" x14ac:dyDescent="0.2">
      <c r="A601" s="12">
        <v>43970</v>
      </c>
      <c r="B601" s="13">
        <v>0.17</v>
      </c>
      <c r="C601" s="13">
        <v>0.35</v>
      </c>
      <c r="D601" s="13">
        <v>0.7</v>
      </c>
      <c r="E601" s="13">
        <v>1.43</v>
      </c>
      <c r="G601" s="10">
        <f t="shared" si="300"/>
        <v>6.6564000000000005</v>
      </c>
      <c r="H601" s="10">
        <f t="shared" si="275"/>
        <v>6.4008999999999991</v>
      </c>
      <c r="I601" s="10">
        <f t="shared" si="276"/>
        <v>4.7523999999999988</v>
      </c>
      <c r="J601" s="10">
        <f t="shared" si="277"/>
        <v>2.4649000000000001</v>
      </c>
      <c r="K601" s="10">
        <f t="shared" si="278"/>
        <v>20.2746</v>
      </c>
      <c r="N601" s="1">
        <f t="shared" si="279"/>
        <v>1.7689000000000001</v>
      </c>
      <c r="O601" s="1">
        <f t="shared" si="280"/>
        <v>1.3224999999999998</v>
      </c>
      <c r="P601" s="1">
        <f t="shared" si="281"/>
        <v>0.86489999999999989</v>
      </c>
      <c r="Q601" s="1">
        <f t="shared" si="282"/>
        <v>0.67240000000000011</v>
      </c>
      <c r="R601" s="1">
        <f t="shared" si="283"/>
        <v>4.6287000000000003</v>
      </c>
      <c r="U601" s="1">
        <f t="shared" si="284"/>
        <v>0.92159999999999975</v>
      </c>
      <c r="V601" s="1">
        <f t="shared" si="285"/>
        <v>0.60839999999999983</v>
      </c>
      <c r="W601" s="1">
        <f t="shared" si="286"/>
        <v>0.64000000000000012</v>
      </c>
      <c r="X601" s="1">
        <f t="shared" si="287"/>
        <v>0.32490000000000008</v>
      </c>
      <c r="Y601" s="1">
        <f t="shared" si="288"/>
        <v>2.4948999999999999</v>
      </c>
      <c r="AB601" s="1">
        <f t="shared" si="289"/>
        <v>1.6000000000000007E-3</v>
      </c>
      <c r="AC601" s="1">
        <f t="shared" si="290"/>
        <v>9.999999999999995E-3</v>
      </c>
      <c r="AD601" s="1">
        <f t="shared" si="291"/>
        <v>4.8999999999999929E-3</v>
      </c>
      <c r="AE601" s="1">
        <f t="shared" si="292"/>
        <v>2.5000000000000044E-3</v>
      </c>
      <c r="AF601" s="1">
        <f t="shared" si="293"/>
        <v>1.8999999999999993E-2</v>
      </c>
      <c r="AI601" s="1">
        <f t="shared" si="294"/>
        <v>1.6000000000000007E-3</v>
      </c>
      <c r="AJ601" s="1">
        <f t="shared" si="295"/>
        <v>0.16000000000000003</v>
      </c>
      <c r="AK601" s="1">
        <f t="shared" si="296"/>
        <v>0.18489999999999995</v>
      </c>
      <c r="AL601" s="1">
        <f t="shared" si="297"/>
        <v>0.20249999999999996</v>
      </c>
      <c r="AM601" s="1">
        <f t="shared" si="298"/>
        <v>0.54899999999999993</v>
      </c>
      <c r="AP601" s="1">
        <f t="shared" si="270"/>
        <v>4.3264000000000005</v>
      </c>
      <c r="AQ601" s="1">
        <f t="shared" si="271"/>
        <v>4.6224999999999996</v>
      </c>
      <c r="AR601" s="1">
        <f t="shared" si="272"/>
        <v>1.3923999999999999</v>
      </c>
      <c r="AS601" s="1">
        <f t="shared" si="273"/>
        <v>0.67240000000000011</v>
      </c>
      <c r="AT601" s="1">
        <f t="shared" si="299"/>
        <v>11.0137</v>
      </c>
    </row>
    <row r="602" spans="1:46" x14ac:dyDescent="0.2">
      <c r="A602" s="12">
        <v>43971</v>
      </c>
      <c r="B602" s="13">
        <v>0.16</v>
      </c>
      <c r="C602" s="13">
        <v>0.34</v>
      </c>
      <c r="D602" s="13">
        <v>0.68</v>
      </c>
      <c r="E602" s="13">
        <v>1.4</v>
      </c>
      <c r="G602" s="10">
        <f t="shared" si="300"/>
        <v>6.7080999999999991</v>
      </c>
      <c r="H602" s="10">
        <f t="shared" si="275"/>
        <v>6.4516</v>
      </c>
      <c r="I602" s="10">
        <f t="shared" si="276"/>
        <v>4.839999999999999</v>
      </c>
      <c r="J602" s="10">
        <f t="shared" si="277"/>
        <v>2.5600000000000005</v>
      </c>
      <c r="K602" s="10">
        <f t="shared" si="278"/>
        <v>20.559699999999999</v>
      </c>
      <c r="N602" s="1">
        <f t="shared" si="279"/>
        <v>1.7956000000000003</v>
      </c>
      <c r="O602" s="1">
        <f t="shared" si="280"/>
        <v>1.3455999999999999</v>
      </c>
      <c r="P602" s="1">
        <f t="shared" si="281"/>
        <v>0.90249999999999975</v>
      </c>
      <c r="Q602" s="1">
        <f t="shared" si="282"/>
        <v>0.72250000000000014</v>
      </c>
      <c r="R602" s="1">
        <f t="shared" si="283"/>
        <v>4.7662000000000004</v>
      </c>
      <c r="U602" s="1">
        <f t="shared" si="284"/>
        <v>0.94089999999999974</v>
      </c>
      <c r="V602" s="1">
        <f t="shared" si="285"/>
        <v>0.62409999999999966</v>
      </c>
      <c r="W602" s="1">
        <f t="shared" si="286"/>
        <v>0.67239999999999989</v>
      </c>
      <c r="X602" s="1">
        <f t="shared" si="287"/>
        <v>0.3600000000000001</v>
      </c>
      <c r="Y602" s="1">
        <f t="shared" si="288"/>
        <v>2.5973999999999995</v>
      </c>
      <c r="AB602" s="1">
        <f t="shared" si="289"/>
        <v>8.9999999999999998E-4</v>
      </c>
      <c r="AC602" s="1">
        <f t="shared" si="290"/>
        <v>8.1000000000000048E-3</v>
      </c>
      <c r="AD602" s="1">
        <f t="shared" si="291"/>
        <v>2.5000000000000044E-3</v>
      </c>
      <c r="AE602" s="1">
        <f t="shared" si="292"/>
        <v>4.0000000000000072E-4</v>
      </c>
      <c r="AF602" s="1">
        <f t="shared" si="293"/>
        <v>1.190000000000001E-2</v>
      </c>
      <c r="AI602" s="1">
        <f t="shared" si="294"/>
        <v>8.9999999999999998E-4</v>
      </c>
      <c r="AJ602" s="1">
        <f t="shared" si="295"/>
        <v>0.16809999999999997</v>
      </c>
      <c r="AK602" s="1">
        <f t="shared" si="296"/>
        <v>0.20249999999999985</v>
      </c>
      <c r="AL602" s="1">
        <f t="shared" si="297"/>
        <v>0.23039999999999999</v>
      </c>
      <c r="AM602" s="1">
        <f t="shared" si="298"/>
        <v>0.60189999999999988</v>
      </c>
      <c r="AP602" s="1">
        <f t="shared" si="270"/>
        <v>4.3680999999999992</v>
      </c>
      <c r="AQ602" s="1">
        <f t="shared" si="271"/>
        <v>4.6656000000000004</v>
      </c>
      <c r="AR602" s="1">
        <f t="shared" si="272"/>
        <v>1.4399999999999993</v>
      </c>
      <c r="AS602" s="1">
        <f t="shared" si="273"/>
        <v>0.72250000000000014</v>
      </c>
      <c r="AT602" s="1">
        <f t="shared" si="299"/>
        <v>11.196199999999999</v>
      </c>
    </row>
    <row r="603" spans="1:46" x14ac:dyDescent="0.2">
      <c r="A603" s="12">
        <v>43972</v>
      </c>
      <c r="B603" s="13">
        <v>0.17</v>
      </c>
      <c r="C603" s="13">
        <v>0.35</v>
      </c>
      <c r="D603" s="13">
        <v>0.68</v>
      </c>
      <c r="E603" s="13">
        <v>1.4</v>
      </c>
      <c r="G603" s="10">
        <f t="shared" si="300"/>
        <v>6.6564000000000005</v>
      </c>
      <c r="H603" s="10">
        <f t="shared" si="275"/>
        <v>6.4008999999999991</v>
      </c>
      <c r="I603" s="10">
        <f t="shared" si="276"/>
        <v>4.839999999999999</v>
      </c>
      <c r="J603" s="10">
        <f t="shared" si="277"/>
        <v>2.5600000000000005</v>
      </c>
      <c r="K603" s="10">
        <f t="shared" si="278"/>
        <v>20.457299999999996</v>
      </c>
      <c r="N603" s="1">
        <f t="shared" si="279"/>
        <v>1.7689000000000001</v>
      </c>
      <c r="O603" s="1">
        <f t="shared" si="280"/>
        <v>1.3224999999999998</v>
      </c>
      <c r="P603" s="1">
        <f t="shared" si="281"/>
        <v>0.90249999999999975</v>
      </c>
      <c r="Q603" s="1">
        <f t="shared" si="282"/>
        <v>0.72250000000000014</v>
      </c>
      <c r="R603" s="1">
        <f t="shared" si="283"/>
        <v>4.7164000000000001</v>
      </c>
      <c r="U603" s="1">
        <f t="shared" si="284"/>
        <v>0.92159999999999975</v>
      </c>
      <c r="V603" s="1">
        <f t="shared" si="285"/>
        <v>0.60839999999999983</v>
      </c>
      <c r="W603" s="1">
        <f t="shared" si="286"/>
        <v>0.67239999999999989</v>
      </c>
      <c r="X603" s="1">
        <f t="shared" si="287"/>
        <v>0.3600000000000001</v>
      </c>
      <c r="Y603" s="1">
        <f t="shared" si="288"/>
        <v>2.5623999999999993</v>
      </c>
      <c r="AB603" s="1">
        <f t="shared" si="289"/>
        <v>1.6000000000000007E-3</v>
      </c>
      <c r="AC603" s="1">
        <f t="shared" si="290"/>
        <v>9.999999999999995E-3</v>
      </c>
      <c r="AD603" s="1">
        <f t="shared" si="291"/>
        <v>2.5000000000000044E-3</v>
      </c>
      <c r="AE603" s="1">
        <f t="shared" si="292"/>
        <v>4.0000000000000072E-4</v>
      </c>
      <c r="AF603" s="1">
        <f t="shared" si="293"/>
        <v>1.4500000000000001E-2</v>
      </c>
      <c r="AI603" s="1">
        <f t="shared" si="294"/>
        <v>1.6000000000000007E-3</v>
      </c>
      <c r="AJ603" s="1">
        <f t="shared" si="295"/>
        <v>0.16000000000000003</v>
      </c>
      <c r="AK603" s="1">
        <f t="shared" si="296"/>
        <v>0.20249999999999985</v>
      </c>
      <c r="AL603" s="1">
        <f t="shared" si="297"/>
        <v>0.23039999999999999</v>
      </c>
      <c r="AM603" s="1">
        <f t="shared" si="298"/>
        <v>0.59449999999999981</v>
      </c>
      <c r="AP603" s="1">
        <f t="shared" si="270"/>
        <v>4.3264000000000005</v>
      </c>
      <c r="AQ603" s="1">
        <f t="shared" si="271"/>
        <v>4.6224999999999996</v>
      </c>
      <c r="AR603" s="1">
        <f t="shared" si="272"/>
        <v>1.4399999999999993</v>
      </c>
      <c r="AS603" s="1">
        <f t="shared" si="273"/>
        <v>0.72250000000000014</v>
      </c>
      <c r="AT603" s="1">
        <f t="shared" si="299"/>
        <v>11.1114</v>
      </c>
    </row>
    <row r="604" spans="1:46" x14ac:dyDescent="0.2">
      <c r="A604" s="12">
        <v>43973</v>
      </c>
      <c r="B604" s="13">
        <v>0.17</v>
      </c>
      <c r="C604" s="13">
        <v>0.34</v>
      </c>
      <c r="D604" s="13">
        <v>0.66</v>
      </c>
      <c r="E604" s="13">
        <v>1.37</v>
      </c>
      <c r="G604" s="10">
        <f t="shared" si="300"/>
        <v>6.6564000000000005</v>
      </c>
      <c r="H604" s="10">
        <f t="shared" si="275"/>
        <v>6.4516</v>
      </c>
      <c r="I604" s="10">
        <f t="shared" si="276"/>
        <v>4.928399999999999</v>
      </c>
      <c r="J604" s="10">
        <f t="shared" si="277"/>
        <v>2.6568999999999998</v>
      </c>
      <c r="K604" s="10">
        <f t="shared" si="278"/>
        <v>20.693300000000001</v>
      </c>
      <c r="N604" s="1">
        <f t="shared" si="279"/>
        <v>1.7689000000000001</v>
      </c>
      <c r="O604" s="1">
        <f t="shared" si="280"/>
        <v>1.3455999999999999</v>
      </c>
      <c r="P604" s="1">
        <f t="shared" si="281"/>
        <v>0.94089999999999974</v>
      </c>
      <c r="Q604" s="1">
        <f t="shared" si="282"/>
        <v>0.77439999999999987</v>
      </c>
      <c r="R604" s="1">
        <f t="shared" si="283"/>
        <v>4.8297999999999996</v>
      </c>
      <c r="U604" s="1">
        <f t="shared" si="284"/>
        <v>0.92159999999999975</v>
      </c>
      <c r="V604" s="1">
        <f t="shared" si="285"/>
        <v>0.62409999999999966</v>
      </c>
      <c r="W604" s="1">
        <f t="shared" si="286"/>
        <v>0.70559999999999989</v>
      </c>
      <c r="X604" s="1">
        <f t="shared" si="287"/>
        <v>0.39689999999999986</v>
      </c>
      <c r="Y604" s="1">
        <f t="shared" si="288"/>
        <v>2.6481999999999992</v>
      </c>
      <c r="AB604" s="1">
        <f t="shared" si="289"/>
        <v>1.6000000000000007E-3</v>
      </c>
      <c r="AC604" s="1">
        <f t="shared" si="290"/>
        <v>8.1000000000000048E-3</v>
      </c>
      <c r="AD604" s="1">
        <f t="shared" si="291"/>
        <v>9.000000000000016E-4</v>
      </c>
      <c r="AE604" s="1">
        <f t="shared" si="292"/>
        <v>9.9999999999995736E-5</v>
      </c>
      <c r="AF604" s="1">
        <f t="shared" si="293"/>
        <v>1.0700000000000003E-2</v>
      </c>
      <c r="AI604" s="1">
        <f t="shared" si="294"/>
        <v>1.6000000000000007E-3</v>
      </c>
      <c r="AJ604" s="1">
        <f t="shared" si="295"/>
        <v>0.16809999999999997</v>
      </c>
      <c r="AK604" s="1">
        <f t="shared" si="296"/>
        <v>0.22089999999999987</v>
      </c>
      <c r="AL604" s="1">
        <f t="shared" si="297"/>
        <v>0.26009999999999978</v>
      </c>
      <c r="AM604" s="1">
        <f t="shared" si="298"/>
        <v>0.65069999999999961</v>
      </c>
      <c r="AP604" s="1">
        <f t="shared" si="270"/>
        <v>4.3264000000000005</v>
      </c>
      <c r="AQ604" s="1">
        <f t="shared" si="271"/>
        <v>4.6656000000000004</v>
      </c>
      <c r="AR604" s="1">
        <f t="shared" si="272"/>
        <v>1.4883999999999995</v>
      </c>
      <c r="AS604" s="1">
        <f t="shared" si="273"/>
        <v>0.77439999999999987</v>
      </c>
      <c r="AT604" s="1">
        <f t="shared" si="299"/>
        <v>11.254799999999999</v>
      </c>
    </row>
    <row r="605" spans="1:46" x14ac:dyDescent="0.2">
      <c r="A605" s="12">
        <v>43977</v>
      </c>
      <c r="B605" s="13">
        <v>0.18</v>
      </c>
      <c r="C605" s="13">
        <v>0.35</v>
      </c>
      <c r="D605" s="13">
        <v>0.69</v>
      </c>
      <c r="E605" s="13">
        <v>1.43</v>
      </c>
      <c r="G605" s="10">
        <f t="shared" si="300"/>
        <v>6.6048999999999989</v>
      </c>
      <c r="H605" s="10">
        <f t="shared" si="275"/>
        <v>6.4008999999999991</v>
      </c>
      <c r="I605" s="10">
        <f t="shared" si="276"/>
        <v>4.7961</v>
      </c>
      <c r="J605" s="10">
        <f t="shared" si="277"/>
        <v>2.4649000000000001</v>
      </c>
      <c r="K605" s="10">
        <f t="shared" si="278"/>
        <v>20.266799999999996</v>
      </c>
      <c r="N605" s="1">
        <f t="shared" si="279"/>
        <v>1.7424000000000002</v>
      </c>
      <c r="O605" s="1">
        <f t="shared" si="280"/>
        <v>1.3224999999999998</v>
      </c>
      <c r="P605" s="1">
        <f t="shared" si="281"/>
        <v>0.88359999999999994</v>
      </c>
      <c r="Q605" s="1">
        <f t="shared" si="282"/>
        <v>0.67240000000000011</v>
      </c>
      <c r="R605" s="1">
        <f t="shared" si="283"/>
        <v>4.6208999999999998</v>
      </c>
      <c r="U605" s="1">
        <f t="shared" si="284"/>
        <v>0.90249999999999997</v>
      </c>
      <c r="V605" s="1">
        <f t="shared" si="285"/>
        <v>0.60839999999999983</v>
      </c>
      <c r="W605" s="1">
        <f t="shared" si="286"/>
        <v>0.65610000000000013</v>
      </c>
      <c r="X605" s="1">
        <f t="shared" si="287"/>
        <v>0.32490000000000008</v>
      </c>
      <c r="Y605" s="1">
        <f t="shared" si="288"/>
        <v>2.4918999999999998</v>
      </c>
      <c r="AB605" s="1">
        <f t="shared" si="289"/>
        <v>2.4999999999999988E-3</v>
      </c>
      <c r="AC605" s="1">
        <f t="shared" si="290"/>
        <v>9.999999999999995E-3</v>
      </c>
      <c r="AD605" s="1">
        <f t="shared" si="291"/>
        <v>3.599999999999993E-3</v>
      </c>
      <c r="AE605" s="1">
        <f t="shared" si="292"/>
        <v>2.5000000000000044E-3</v>
      </c>
      <c r="AF605" s="1">
        <f t="shared" si="293"/>
        <v>1.8599999999999992E-2</v>
      </c>
      <c r="AI605" s="1">
        <f t="shared" si="294"/>
        <v>2.4999999999999988E-3</v>
      </c>
      <c r="AJ605" s="1">
        <f t="shared" si="295"/>
        <v>0.16000000000000003</v>
      </c>
      <c r="AK605" s="1">
        <f t="shared" si="296"/>
        <v>0.19359999999999997</v>
      </c>
      <c r="AL605" s="1">
        <f t="shared" si="297"/>
        <v>0.20249999999999996</v>
      </c>
      <c r="AM605" s="1">
        <f t="shared" si="298"/>
        <v>0.55859999999999999</v>
      </c>
      <c r="AP605" s="1">
        <f t="shared" si="270"/>
        <v>4.2848999999999995</v>
      </c>
      <c r="AQ605" s="1">
        <f t="shared" si="271"/>
        <v>4.6224999999999996</v>
      </c>
      <c r="AR605" s="1">
        <f t="shared" si="272"/>
        <v>1.4160999999999999</v>
      </c>
      <c r="AS605" s="1">
        <f t="shared" si="273"/>
        <v>0.67240000000000011</v>
      </c>
      <c r="AT605" s="1">
        <f t="shared" si="299"/>
        <v>10.995899999999999</v>
      </c>
    </row>
    <row r="606" spans="1:46" x14ac:dyDescent="0.2">
      <c r="A606" s="12">
        <v>43978</v>
      </c>
      <c r="B606" s="13">
        <v>0.19</v>
      </c>
      <c r="C606" s="13">
        <v>0.34</v>
      </c>
      <c r="D606" s="13">
        <v>0.68</v>
      </c>
      <c r="E606" s="13">
        <v>1.44</v>
      </c>
      <c r="G606" s="10">
        <f t="shared" si="300"/>
        <v>6.5536000000000003</v>
      </c>
      <c r="H606" s="10">
        <f t="shared" si="275"/>
        <v>6.4516</v>
      </c>
      <c r="I606" s="10">
        <f t="shared" si="276"/>
        <v>4.839999999999999</v>
      </c>
      <c r="J606" s="10">
        <f t="shared" si="277"/>
        <v>2.4336000000000002</v>
      </c>
      <c r="K606" s="10">
        <f t="shared" si="278"/>
        <v>20.278799999999997</v>
      </c>
      <c r="N606" s="1">
        <f t="shared" si="279"/>
        <v>1.7161000000000002</v>
      </c>
      <c r="O606" s="1">
        <f t="shared" si="280"/>
        <v>1.3455999999999999</v>
      </c>
      <c r="P606" s="1">
        <f t="shared" si="281"/>
        <v>0.90249999999999975</v>
      </c>
      <c r="Q606" s="1">
        <f t="shared" si="282"/>
        <v>0.65610000000000013</v>
      </c>
      <c r="R606" s="1">
        <f t="shared" si="283"/>
        <v>4.6203000000000003</v>
      </c>
      <c r="U606" s="1">
        <f t="shared" si="284"/>
        <v>0.88359999999999994</v>
      </c>
      <c r="V606" s="1">
        <f t="shared" si="285"/>
        <v>0.62409999999999966</v>
      </c>
      <c r="W606" s="1">
        <f t="shared" si="286"/>
        <v>0.67239999999999989</v>
      </c>
      <c r="X606" s="1">
        <f t="shared" si="287"/>
        <v>0.31360000000000005</v>
      </c>
      <c r="Y606" s="1">
        <f t="shared" si="288"/>
        <v>2.4936999999999996</v>
      </c>
      <c r="AB606" s="1">
        <f t="shared" si="289"/>
        <v>3.5999999999999999E-3</v>
      </c>
      <c r="AC606" s="1">
        <f t="shared" si="290"/>
        <v>8.1000000000000048E-3</v>
      </c>
      <c r="AD606" s="1">
        <f t="shared" si="291"/>
        <v>2.5000000000000044E-3</v>
      </c>
      <c r="AE606" s="1">
        <f t="shared" si="292"/>
        <v>3.6000000000000064E-3</v>
      </c>
      <c r="AF606" s="1">
        <f t="shared" si="293"/>
        <v>1.7800000000000017E-2</v>
      </c>
      <c r="AI606" s="1">
        <f t="shared" si="294"/>
        <v>3.5999999999999999E-3</v>
      </c>
      <c r="AJ606" s="1">
        <f t="shared" si="295"/>
        <v>0.16809999999999997</v>
      </c>
      <c r="AK606" s="1">
        <f t="shared" si="296"/>
        <v>0.20249999999999985</v>
      </c>
      <c r="AL606" s="1">
        <f t="shared" si="297"/>
        <v>0.19359999999999997</v>
      </c>
      <c r="AM606" s="1">
        <f t="shared" si="298"/>
        <v>0.56779999999999975</v>
      </c>
      <c r="AP606" s="1">
        <f t="shared" si="270"/>
        <v>4.2435999999999998</v>
      </c>
      <c r="AQ606" s="1">
        <f t="shared" si="271"/>
        <v>4.6656000000000004</v>
      </c>
      <c r="AR606" s="1">
        <f t="shared" si="272"/>
        <v>1.4399999999999993</v>
      </c>
      <c r="AS606" s="1">
        <f t="shared" si="273"/>
        <v>0.65610000000000013</v>
      </c>
      <c r="AT606" s="1">
        <f t="shared" si="299"/>
        <v>11.0053</v>
      </c>
    </row>
    <row r="607" spans="1:46" x14ac:dyDescent="0.2">
      <c r="A607" s="12">
        <v>43979</v>
      </c>
      <c r="B607" s="13">
        <v>0.17</v>
      </c>
      <c r="C607" s="13">
        <v>0.34</v>
      </c>
      <c r="D607" s="13">
        <v>0.7</v>
      </c>
      <c r="E607" s="13">
        <v>1.47</v>
      </c>
      <c r="G607" s="10">
        <f t="shared" si="300"/>
        <v>6.6564000000000005</v>
      </c>
      <c r="H607" s="10">
        <f t="shared" si="275"/>
        <v>6.4516</v>
      </c>
      <c r="I607" s="10">
        <f t="shared" si="276"/>
        <v>4.7523999999999988</v>
      </c>
      <c r="J607" s="10">
        <f t="shared" si="277"/>
        <v>2.3409</v>
      </c>
      <c r="K607" s="10">
        <f t="shared" si="278"/>
        <v>20.2013</v>
      </c>
      <c r="N607" s="1">
        <f t="shared" si="279"/>
        <v>1.7689000000000001</v>
      </c>
      <c r="O607" s="1">
        <f t="shared" si="280"/>
        <v>1.3455999999999999</v>
      </c>
      <c r="P607" s="1">
        <f t="shared" si="281"/>
        <v>0.86489999999999989</v>
      </c>
      <c r="Q607" s="1">
        <f t="shared" si="282"/>
        <v>0.60840000000000005</v>
      </c>
      <c r="R607" s="1">
        <f t="shared" si="283"/>
        <v>4.5877999999999997</v>
      </c>
      <c r="U607" s="1">
        <f t="shared" si="284"/>
        <v>0.92159999999999975</v>
      </c>
      <c r="V607" s="1">
        <f t="shared" si="285"/>
        <v>0.62409999999999966</v>
      </c>
      <c r="W607" s="1">
        <f t="shared" si="286"/>
        <v>0.64000000000000012</v>
      </c>
      <c r="X607" s="1">
        <f t="shared" si="287"/>
        <v>0.28090000000000004</v>
      </c>
      <c r="Y607" s="1">
        <f t="shared" si="288"/>
        <v>2.4665999999999997</v>
      </c>
      <c r="AB607" s="1">
        <f t="shared" si="289"/>
        <v>1.6000000000000007E-3</v>
      </c>
      <c r="AC607" s="1">
        <f t="shared" si="290"/>
        <v>8.1000000000000048E-3</v>
      </c>
      <c r="AD607" s="1">
        <f t="shared" si="291"/>
        <v>4.8999999999999929E-3</v>
      </c>
      <c r="AE607" s="1">
        <f t="shared" si="292"/>
        <v>8.1000000000000152E-3</v>
      </c>
      <c r="AF607" s="1">
        <f t="shared" si="293"/>
        <v>2.2700000000000012E-2</v>
      </c>
      <c r="AI607" s="1">
        <f t="shared" si="294"/>
        <v>1.6000000000000007E-3</v>
      </c>
      <c r="AJ607" s="1">
        <f t="shared" si="295"/>
        <v>0.16809999999999997</v>
      </c>
      <c r="AK607" s="1">
        <f t="shared" si="296"/>
        <v>0.18489999999999995</v>
      </c>
      <c r="AL607" s="1">
        <f t="shared" si="297"/>
        <v>0.16809999999999994</v>
      </c>
      <c r="AM607" s="1">
        <f t="shared" si="298"/>
        <v>0.52269999999999983</v>
      </c>
      <c r="AP607" s="1">
        <f t="shared" si="270"/>
        <v>4.3264000000000005</v>
      </c>
      <c r="AQ607" s="1">
        <f t="shared" si="271"/>
        <v>4.6656000000000004</v>
      </c>
      <c r="AR607" s="1">
        <f t="shared" si="272"/>
        <v>1.3923999999999999</v>
      </c>
      <c r="AS607" s="1">
        <f t="shared" si="273"/>
        <v>0.60840000000000005</v>
      </c>
      <c r="AT607" s="1">
        <f t="shared" si="299"/>
        <v>10.992800000000001</v>
      </c>
    </row>
    <row r="608" spans="1:46" x14ac:dyDescent="0.2">
      <c r="A608" s="12">
        <v>43980</v>
      </c>
      <c r="B608" s="13">
        <v>0.16</v>
      </c>
      <c r="C608" s="13">
        <v>0.3</v>
      </c>
      <c r="D608" s="13">
        <v>0.65</v>
      </c>
      <c r="E608" s="13">
        <v>1.41</v>
      </c>
      <c r="G608" s="10">
        <f t="shared" si="300"/>
        <v>6.7080999999999991</v>
      </c>
      <c r="H608" s="10">
        <f t="shared" si="275"/>
        <v>6.6564000000000005</v>
      </c>
      <c r="I608" s="10">
        <f t="shared" si="276"/>
        <v>4.9729000000000001</v>
      </c>
      <c r="J608" s="10">
        <f t="shared" si="277"/>
        <v>2.5281000000000002</v>
      </c>
      <c r="K608" s="10">
        <f t="shared" si="278"/>
        <v>20.865499999999997</v>
      </c>
      <c r="N608" s="1">
        <f t="shared" si="279"/>
        <v>1.7956000000000003</v>
      </c>
      <c r="O608" s="1">
        <f t="shared" si="280"/>
        <v>1.44</v>
      </c>
      <c r="P608" s="1">
        <f t="shared" si="281"/>
        <v>0.9603999999999997</v>
      </c>
      <c r="Q608" s="1">
        <f t="shared" si="282"/>
        <v>0.70560000000000012</v>
      </c>
      <c r="R608" s="1">
        <f t="shared" si="283"/>
        <v>4.9016000000000002</v>
      </c>
      <c r="U608" s="1">
        <f t="shared" si="284"/>
        <v>0.94089999999999974</v>
      </c>
      <c r="V608" s="1">
        <f t="shared" si="285"/>
        <v>0.68889999999999973</v>
      </c>
      <c r="W608" s="1">
        <f t="shared" si="286"/>
        <v>0.72249999999999992</v>
      </c>
      <c r="X608" s="1">
        <f t="shared" si="287"/>
        <v>0.34810000000000008</v>
      </c>
      <c r="Y608" s="1">
        <f t="shared" si="288"/>
        <v>2.7003999999999997</v>
      </c>
      <c r="AB608" s="1">
        <f t="shared" si="289"/>
        <v>8.9999999999999998E-4</v>
      </c>
      <c r="AC608" s="1">
        <f t="shared" si="290"/>
        <v>2.4999999999999988E-3</v>
      </c>
      <c r="AD608" s="1">
        <f t="shared" si="291"/>
        <v>4.0000000000000072E-4</v>
      </c>
      <c r="AE608" s="1">
        <f t="shared" si="292"/>
        <v>9.000000000000016E-4</v>
      </c>
      <c r="AF608" s="1">
        <f t="shared" si="293"/>
        <v>4.7000000000000011E-3</v>
      </c>
      <c r="AI608" s="1">
        <f t="shared" si="294"/>
        <v>8.9999999999999998E-4</v>
      </c>
      <c r="AJ608" s="1">
        <f t="shared" si="295"/>
        <v>0.20250000000000001</v>
      </c>
      <c r="AK608" s="1">
        <f t="shared" si="296"/>
        <v>0.23039999999999988</v>
      </c>
      <c r="AL608" s="1">
        <f t="shared" si="297"/>
        <v>0.22089999999999999</v>
      </c>
      <c r="AM608" s="1">
        <f t="shared" si="298"/>
        <v>0.65469999999999984</v>
      </c>
      <c r="AP608" s="1">
        <f t="shared" si="270"/>
        <v>4.3680999999999992</v>
      </c>
      <c r="AQ608" s="1">
        <f t="shared" si="271"/>
        <v>4.8400000000000007</v>
      </c>
      <c r="AR608" s="1">
        <f t="shared" si="272"/>
        <v>1.5128999999999999</v>
      </c>
      <c r="AS608" s="1">
        <f t="shared" si="273"/>
        <v>0.70560000000000012</v>
      </c>
      <c r="AT608" s="1">
        <f t="shared" si="299"/>
        <v>11.426600000000001</v>
      </c>
    </row>
    <row r="609" spans="1:46" x14ac:dyDescent="0.2">
      <c r="A609" s="12">
        <v>43983</v>
      </c>
      <c r="B609" s="13">
        <v>0.14000000000000001</v>
      </c>
      <c r="C609" s="13">
        <v>0.31</v>
      </c>
      <c r="D609" s="13">
        <v>0.66</v>
      </c>
      <c r="E609" s="13">
        <v>1.46</v>
      </c>
      <c r="G609" s="10">
        <f t="shared" si="300"/>
        <v>6.8120999999999992</v>
      </c>
      <c r="H609" s="10">
        <f t="shared" si="275"/>
        <v>6.6048999999999989</v>
      </c>
      <c r="I609" s="10">
        <f t="shared" si="276"/>
        <v>4.928399999999999</v>
      </c>
      <c r="J609" s="10">
        <f t="shared" si="277"/>
        <v>2.3715999999999999</v>
      </c>
      <c r="K609" s="10">
        <f t="shared" si="278"/>
        <v>20.716999999999999</v>
      </c>
      <c r="N609" s="1">
        <f t="shared" si="279"/>
        <v>1.8495999999999997</v>
      </c>
      <c r="O609" s="1">
        <f t="shared" si="280"/>
        <v>1.4160999999999999</v>
      </c>
      <c r="P609" s="1">
        <f t="shared" si="281"/>
        <v>0.94089999999999974</v>
      </c>
      <c r="Q609" s="1">
        <f t="shared" si="282"/>
        <v>0.6241000000000001</v>
      </c>
      <c r="R609" s="1">
        <f t="shared" si="283"/>
        <v>4.8307000000000002</v>
      </c>
      <c r="U609" s="1">
        <f t="shared" si="284"/>
        <v>0.98009999999999975</v>
      </c>
      <c r="V609" s="1">
        <f t="shared" si="285"/>
        <v>0.67239999999999978</v>
      </c>
      <c r="W609" s="1">
        <f t="shared" si="286"/>
        <v>0.70559999999999989</v>
      </c>
      <c r="X609" s="1">
        <f t="shared" si="287"/>
        <v>0.29160000000000003</v>
      </c>
      <c r="Y609" s="1">
        <f t="shared" si="288"/>
        <v>2.6496999999999993</v>
      </c>
      <c r="AB609" s="1">
        <f t="shared" si="289"/>
        <v>1.0000000000000018E-4</v>
      </c>
      <c r="AC609" s="1">
        <f t="shared" si="290"/>
        <v>3.5999999999999999E-3</v>
      </c>
      <c r="AD609" s="1">
        <f t="shared" si="291"/>
        <v>9.000000000000016E-4</v>
      </c>
      <c r="AE609" s="1">
        <f t="shared" si="292"/>
        <v>6.4000000000000116E-3</v>
      </c>
      <c r="AF609" s="1">
        <f t="shared" si="293"/>
        <v>1.1000000000000013E-2</v>
      </c>
      <c r="AI609" s="1">
        <f t="shared" si="294"/>
        <v>1.0000000000000018E-4</v>
      </c>
      <c r="AJ609" s="1">
        <f t="shared" si="295"/>
        <v>0.19359999999999999</v>
      </c>
      <c r="AK609" s="1">
        <f t="shared" si="296"/>
        <v>0.22089999999999987</v>
      </c>
      <c r="AL609" s="1">
        <f t="shared" si="297"/>
        <v>0.17639999999999995</v>
      </c>
      <c r="AM609" s="1">
        <f t="shared" si="298"/>
        <v>0.59099999999999975</v>
      </c>
      <c r="AP609" s="1">
        <f t="shared" si="270"/>
        <v>4.4520999999999997</v>
      </c>
      <c r="AQ609" s="1">
        <f t="shared" si="271"/>
        <v>4.7961</v>
      </c>
      <c r="AR609" s="1">
        <f t="shared" si="272"/>
        <v>1.4883999999999995</v>
      </c>
      <c r="AS609" s="1">
        <f t="shared" si="273"/>
        <v>0.6241000000000001</v>
      </c>
      <c r="AT609" s="1">
        <f t="shared" si="299"/>
        <v>11.3607</v>
      </c>
    </row>
    <row r="610" spans="1:46" x14ac:dyDescent="0.2">
      <c r="A610" s="12">
        <v>43984</v>
      </c>
      <c r="B610" s="13">
        <v>0.17</v>
      </c>
      <c r="C610" s="13">
        <v>0.32</v>
      </c>
      <c r="D610" s="13">
        <v>0.68</v>
      </c>
      <c r="E610" s="13">
        <v>1.48</v>
      </c>
      <c r="G610" s="10">
        <f t="shared" si="300"/>
        <v>6.6564000000000005</v>
      </c>
      <c r="H610" s="10">
        <f t="shared" si="275"/>
        <v>6.5536000000000003</v>
      </c>
      <c r="I610" s="10">
        <f t="shared" si="276"/>
        <v>4.839999999999999</v>
      </c>
      <c r="J610" s="10">
        <f t="shared" si="277"/>
        <v>2.3104</v>
      </c>
      <c r="K610" s="10">
        <f t="shared" si="278"/>
        <v>20.360400000000002</v>
      </c>
      <c r="N610" s="1">
        <f t="shared" si="279"/>
        <v>1.7689000000000001</v>
      </c>
      <c r="O610" s="1">
        <f t="shared" si="280"/>
        <v>1.3923999999999999</v>
      </c>
      <c r="P610" s="1">
        <f t="shared" si="281"/>
        <v>0.90249999999999975</v>
      </c>
      <c r="Q610" s="1">
        <f t="shared" si="282"/>
        <v>0.59289999999999998</v>
      </c>
      <c r="R610" s="1">
        <f t="shared" si="283"/>
        <v>4.6566999999999998</v>
      </c>
      <c r="U610" s="1">
        <f t="shared" si="284"/>
        <v>0.92159999999999975</v>
      </c>
      <c r="V610" s="1">
        <f t="shared" si="285"/>
        <v>0.65609999999999968</v>
      </c>
      <c r="W610" s="1">
        <f t="shared" si="286"/>
        <v>0.67239999999999989</v>
      </c>
      <c r="X610" s="1">
        <f t="shared" si="287"/>
        <v>0.27040000000000003</v>
      </c>
      <c r="Y610" s="1">
        <f t="shared" si="288"/>
        <v>2.5204999999999993</v>
      </c>
      <c r="AB610" s="1">
        <f t="shared" si="289"/>
        <v>1.6000000000000007E-3</v>
      </c>
      <c r="AC610" s="1">
        <f t="shared" si="290"/>
        <v>4.9000000000000007E-3</v>
      </c>
      <c r="AD610" s="1">
        <f t="shared" si="291"/>
        <v>2.5000000000000044E-3</v>
      </c>
      <c r="AE610" s="1">
        <f t="shared" si="292"/>
        <v>1.0000000000000018E-2</v>
      </c>
      <c r="AF610" s="1">
        <f t="shared" si="293"/>
        <v>1.9000000000000024E-2</v>
      </c>
      <c r="AI610" s="1">
        <f t="shared" si="294"/>
        <v>1.6000000000000007E-3</v>
      </c>
      <c r="AJ610" s="1">
        <f t="shared" si="295"/>
        <v>0.18489999999999998</v>
      </c>
      <c r="AK610" s="1">
        <f t="shared" si="296"/>
        <v>0.20249999999999985</v>
      </c>
      <c r="AL610" s="1">
        <f t="shared" si="297"/>
        <v>0.15999999999999992</v>
      </c>
      <c r="AM610" s="1">
        <f t="shared" si="298"/>
        <v>0.54899999999999971</v>
      </c>
      <c r="AP610" s="1">
        <f t="shared" si="270"/>
        <v>4.3264000000000005</v>
      </c>
      <c r="AQ610" s="1">
        <f t="shared" si="271"/>
        <v>4.7524000000000006</v>
      </c>
      <c r="AR610" s="1">
        <f t="shared" si="272"/>
        <v>1.4399999999999993</v>
      </c>
      <c r="AS610" s="1">
        <f t="shared" si="273"/>
        <v>0.59289999999999998</v>
      </c>
      <c r="AT610" s="1">
        <f t="shared" si="299"/>
        <v>11.111700000000001</v>
      </c>
    </row>
    <row r="611" spans="1:46" x14ac:dyDescent="0.2">
      <c r="A611" s="12">
        <v>43985</v>
      </c>
      <c r="B611" s="13">
        <v>0.19</v>
      </c>
      <c r="C611" s="13">
        <v>0.38</v>
      </c>
      <c r="D611" s="13">
        <v>0.77</v>
      </c>
      <c r="E611" s="13">
        <v>1.56</v>
      </c>
      <c r="G611" s="10">
        <f t="shared" si="300"/>
        <v>6.5536000000000003</v>
      </c>
      <c r="H611" s="10">
        <f t="shared" si="275"/>
        <v>6.25</v>
      </c>
      <c r="I611" s="10">
        <f t="shared" si="276"/>
        <v>4.4520999999999997</v>
      </c>
      <c r="J611" s="10">
        <f t="shared" si="277"/>
        <v>2.0735999999999999</v>
      </c>
      <c r="K611" s="10">
        <f t="shared" si="278"/>
        <v>19.329299999999996</v>
      </c>
      <c r="N611" s="1">
        <f t="shared" si="279"/>
        <v>1.7161000000000002</v>
      </c>
      <c r="O611" s="1">
        <f t="shared" si="280"/>
        <v>1.2544000000000002</v>
      </c>
      <c r="P611" s="1">
        <f t="shared" si="281"/>
        <v>0.73959999999999981</v>
      </c>
      <c r="Q611" s="1">
        <f t="shared" si="282"/>
        <v>0.47609999999999991</v>
      </c>
      <c r="R611" s="1">
        <f t="shared" si="283"/>
        <v>4.1862000000000004</v>
      </c>
      <c r="U611" s="1">
        <f t="shared" si="284"/>
        <v>0.88359999999999994</v>
      </c>
      <c r="V611" s="1">
        <f t="shared" si="285"/>
        <v>0.56249999999999989</v>
      </c>
      <c r="W611" s="1">
        <f t="shared" si="286"/>
        <v>0.53289999999999993</v>
      </c>
      <c r="X611" s="1">
        <f t="shared" si="287"/>
        <v>0.19359999999999997</v>
      </c>
      <c r="Y611" s="1">
        <f t="shared" si="288"/>
        <v>2.1725999999999996</v>
      </c>
      <c r="AB611" s="1">
        <f t="shared" si="289"/>
        <v>3.5999999999999999E-3</v>
      </c>
      <c r="AC611" s="1">
        <f t="shared" si="290"/>
        <v>1.6900000000000002E-2</v>
      </c>
      <c r="AD611" s="1">
        <f t="shared" si="291"/>
        <v>1.9600000000000003E-2</v>
      </c>
      <c r="AE611" s="1">
        <f t="shared" si="292"/>
        <v>3.2400000000000061E-2</v>
      </c>
      <c r="AF611" s="1">
        <f t="shared" si="293"/>
        <v>7.2500000000000064E-2</v>
      </c>
      <c r="AI611" s="1">
        <f t="shared" si="294"/>
        <v>3.5999999999999999E-3</v>
      </c>
      <c r="AJ611" s="1">
        <f t="shared" si="295"/>
        <v>0.13689999999999999</v>
      </c>
      <c r="AK611" s="1">
        <f t="shared" si="296"/>
        <v>0.12959999999999991</v>
      </c>
      <c r="AL611" s="1">
        <f t="shared" si="297"/>
        <v>0.10239999999999989</v>
      </c>
      <c r="AM611" s="1">
        <f t="shared" si="298"/>
        <v>0.37249999999999978</v>
      </c>
      <c r="AP611" s="1">
        <f t="shared" si="270"/>
        <v>4.2435999999999998</v>
      </c>
      <c r="AQ611" s="1">
        <f t="shared" si="271"/>
        <v>4.4944000000000006</v>
      </c>
      <c r="AR611" s="1">
        <f t="shared" si="272"/>
        <v>1.2320999999999998</v>
      </c>
      <c r="AS611" s="1">
        <f t="shared" si="273"/>
        <v>0.47609999999999991</v>
      </c>
      <c r="AT611" s="1">
        <f t="shared" si="299"/>
        <v>10.446199999999999</v>
      </c>
    </row>
    <row r="612" spans="1:46" x14ac:dyDescent="0.2">
      <c r="A612" s="12">
        <v>43986</v>
      </c>
      <c r="B612" s="13">
        <v>0.19</v>
      </c>
      <c r="C612" s="13">
        <v>0.4</v>
      </c>
      <c r="D612" s="13">
        <v>0.82</v>
      </c>
      <c r="E612" s="13">
        <v>1.61</v>
      </c>
      <c r="G612" s="10">
        <f t="shared" si="300"/>
        <v>6.5536000000000003</v>
      </c>
      <c r="H612" s="10">
        <f t="shared" si="275"/>
        <v>6.1504000000000003</v>
      </c>
      <c r="I612" s="10">
        <f t="shared" si="276"/>
        <v>4.2435999999999998</v>
      </c>
      <c r="J612" s="10">
        <f t="shared" si="277"/>
        <v>1.9320999999999997</v>
      </c>
      <c r="K612" s="10">
        <f t="shared" si="278"/>
        <v>18.8797</v>
      </c>
      <c r="N612" s="1">
        <f t="shared" si="279"/>
        <v>1.7161000000000002</v>
      </c>
      <c r="O612" s="1">
        <f t="shared" si="280"/>
        <v>1.2100000000000002</v>
      </c>
      <c r="P612" s="1">
        <f t="shared" si="281"/>
        <v>0.65609999999999991</v>
      </c>
      <c r="Q612" s="1">
        <f t="shared" si="282"/>
        <v>0.40959999999999985</v>
      </c>
      <c r="R612" s="1">
        <f t="shared" si="283"/>
        <v>3.9918</v>
      </c>
      <c r="U612" s="1">
        <f t="shared" si="284"/>
        <v>0.88359999999999994</v>
      </c>
      <c r="V612" s="1">
        <f t="shared" si="285"/>
        <v>0.53289999999999982</v>
      </c>
      <c r="W612" s="1">
        <f t="shared" si="286"/>
        <v>0.46240000000000009</v>
      </c>
      <c r="X612" s="1">
        <f t="shared" si="287"/>
        <v>0.15209999999999993</v>
      </c>
      <c r="Y612" s="1">
        <f t="shared" si="288"/>
        <v>2.0309999999999997</v>
      </c>
      <c r="AB612" s="1">
        <f t="shared" si="289"/>
        <v>3.5999999999999999E-3</v>
      </c>
      <c r="AC612" s="1">
        <f t="shared" si="290"/>
        <v>2.2500000000000006E-2</v>
      </c>
      <c r="AD612" s="1">
        <f t="shared" si="291"/>
        <v>3.6099999999999979E-2</v>
      </c>
      <c r="AE612" s="1">
        <f t="shared" si="292"/>
        <v>5.2900000000000093E-2</v>
      </c>
      <c r="AF612" s="1">
        <f t="shared" si="293"/>
        <v>0.11510000000000008</v>
      </c>
      <c r="AI612" s="1">
        <f t="shared" si="294"/>
        <v>3.5999999999999999E-3</v>
      </c>
      <c r="AJ612" s="1">
        <f t="shared" si="295"/>
        <v>0.12249999999999998</v>
      </c>
      <c r="AK612" s="1">
        <f t="shared" si="296"/>
        <v>9.6099999999999963E-2</v>
      </c>
      <c r="AL612" s="1">
        <f t="shared" si="297"/>
        <v>7.2899999999999895E-2</v>
      </c>
      <c r="AM612" s="1">
        <f t="shared" si="298"/>
        <v>0.29509999999999986</v>
      </c>
      <c r="AP612" s="1">
        <f t="shared" si="270"/>
        <v>4.2435999999999998</v>
      </c>
      <c r="AQ612" s="1">
        <f t="shared" si="271"/>
        <v>4.41</v>
      </c>
      <c r="AR612" s="1">
        <f t="shared" si="272"/>
        <v>1.1236000000000002</v>
      </c>
      <c r="AS612" s="1">
        <f t="shared" si="273"/>
        <v>0.40959999999999985</v>
      </c>
      <c r="AT612" s="1">
        <f t="shared" si="299"/>
        <v>10.1868</v>
      </c>
    </row>
    <row r="613" spans="1:46" x14ac:dyDescent="0.2">
      <c r="A613" s="12">
        <v>43987</v>
      </c>
      <c r="B613" s="13">
        <v>0.22</v>
      </c>
      <c r="C613" s="13">
        <v>0.47</v>
      </c>
      <c r="D613" s="13">
        <v>0.91</v>
      </c>
      <c r="E613" s="13">
        <v>1.68</v>
      </c>
      <c r="G613" s="10">
        <f t="shared" si="300"/>
        <v>6.4008999999999991</v>
      </c>
      <c r="H613" s="10">
        <f t="shared" si="275"/>
        <v>5.8081000000000005</v>
      </c>
      <c r="I613" s="10">
        <f t="shared" si="276"/>
        <v>3.8808999999999991</v>
      </c>
      <c r="J613" s="10">
        <f t="shared" si="277"/>
        <v>1.7424000000000002</v>
      </c>
      <c r="K613" s="10">
        <f t="shared" si="278"/>
        <v>17.8323</v>
      </c>
      <c r="N613" s="1">
        <f t="shared" si="279"/>
        <v>1.6384000000000001</v>
      </c>
      <c r="O613" s="1">
        <f t="shared" si="280"/>
        <v>1.0609</v>
      </c>
      <c r="P613" s="1">
        <f t="shared" si="281"/>
        <v>0.51839999999999975</v>
      </c>
      <c r="Q613" s="1">
        <f t="shared" si="282"/>
        <v>0.32490000000000008</v>
      </c>
      <c r="R613" s="1">
        <f t="shared" si="283"/>
        <v>3.5425999999999997</v>
      </c>
      <c r="U613" s="1">
        <f t="shared" si="284"/>
        <v>0.82809999999999984</v>
      </c>
      <c r="V613" s="1">
        <f t="shared" si="285"/>
        <v>0.43559999999999988</v>
      </c>
      <c r="W613" s="1">
        <f t="shared" si="286"/>
        <v>0.34809999999999997</v>
      </c>
      <c r="X613" s="1">
        <f t="shared" si="287"/>
        <v>0.10240000000000005</v>
      </c>
      <c r="Y613" s="1">
        <f t="shared" si="288"/>
        <v>1.7141999999999997</v>
      </c>
      <c r="AB613" s="1">
        <f t="shared" si="289"/>
        <v>8.0999999999999996E-3</v>
      </c>
      <c r="AC613" s="1">
        <f t="shared" si="290"/>
        <v>4.8399999999999992E-2</v>
      </c>
      <c r="AD613" s="1">
        <f t="shared" si="291"/>
        <v>7.8400000000000011E-2</v>
      </c>
      <c r="AE613" s="1">
        <f t="shared" si="292"/>
        <v>9.0000000000000024E-2</v>
      </c>
      <c r="AF613" s="1">
        <f t="shared" si="293"/>
        <v>0.22490000000000004</v>
      </c>
      <c r="AI613" s="1">
        <f t="shared" si="294"/>
        <v>8.0999999999999996E-3</v>
      </c>
      <c r="AJ613" s="1">
        <f t="shared" si="295"/>
        <v>7.8400000000000011E-2</v>
      </c>
      <c r="AK613" s="1">
        <f t="shared" si="296"/>
        <v>4.8399999999999936E-2</v>
      </c>
      <c r="AL613" s="1">
        <f t="shared" si="297"/>
        <v>3.999999999999998E-2</v>
      </c>
      <c r="AM613" s="1">
        <f t="shared" si="298"/>
        <v>0.17489999999999992</v>
      </c>
      <c r="AP613" s="1">
        <f t="shared" si="270"/>
        <v>4.1208999999999989</v>
      </c>
      <c r="AQ613" s="1">
        <f t="shared" si="271"/>
        <v>4.1209000000000007</v>
      </c>
      <c r="AR613" s="1">
        <f t="shared" si="272"/>
        <v>0.94089999999999974</v>
      </c>
      <c r="AS613" s="1">
        <f t="shared" si="273"/>
        <v>0.32490000000000008</v>
      </c>
      <c r="AT613" s="1">
        <f t="shared" si="299"/>
        <v>9.5075999999999983</v>
      </c>
    </row>
    <row r="614" spans="1:46" x14ac:dyDescent="0.2">
      <c r="A614" s="12">
        <v>43990</v>
      </c>
      <c r="B614" s="13">
        <v>0.22</v>
      </c>
      <c r="C614" s="13">
        <v>0.45</v>
      </c>
      <c r="D614" s="13">
        <v>0.88</v>
      </c>
      <c r="E614" s="13">
        <v>1.65</v>
      </c>
      <c r="G614" s="10">
        <f t="shared" si="300"/>
        <v>6.4008999999999991</v>
      </c>
      <c r="H614" s="10">
        <f t="shared" si="275"/>
        <v>5.9048999999999987</v>
      </c>
      <c r="I614" s="10">
        <f t="shared" si="276"/>
        <v>4</v>
      </c>
      <c r="J614" s="10">
        <f t="shared" si="277"/>
        <v>1.8225000000000002</v>
      </c>
      <c r="K614" s="10">
        <f t="shared" si="278"/>
        <v>18.128299999999999</v>
      </c>
      <c r="N614" s="1">
        <f t="shared" si="279"/>
        <v>1.6384000000000001</v>
      </c>
      <c r="O614" s="1">
        <f t="shared" si="280"/>
        <v>1.1025</v>
      </c>
      <c r="P614" s="1">
        <f t="shared" si="281"/>
        <v>0.56249999999999989</v>
      </c>
      <c r="Q614" s="1">
        <f t="shared" si="282"/>
        <v>0.3600000000000001</v>
      </c>
      <c r="R614" s="1">
        <f t="shared" si="283"/>
        <v>3.6634000000000002</v>
      </c>
      <c r="U614" s="1">
        <f t="shared" si="284"/>
        <v>0.82809999999999984</v>
      </c>
      <c r="V614" s="1">
        <f t="shared" si="285"/>
        <v>0.46239999999999992</v>
      </c>
      <c r="W614" s="1">
        <f t="shared" si="286"/>
        <v>0.38440000000000002</v>
      </c>
      <c r="X614" s="1">
        <f t="shared" si="287"/>
        <v>0.12250000000000007</v>
      </c>
      <c r="Y614" s="1">
        <f t="shared" si="288"/>
        <v>1.7973999999999999</v>
      </c>
      <c r="AB614" s="1">
        <f t="shared" si="289"/>
        <v>8.0999999999999996E-3</v>
      </c>
      <c r="AC614" s="1">
        <f t="shared" si="290"/>
        <v>4.0000000000000008E-2</v>
      </c>
      <c r="AD614" s="1">
        <f t="shared" si="291"/>
        <v>6.25E-2</v>
      </c>
      <c r="AE614" s="1">
        <f t="shared" si="292"/>
        <v>7.2900000000000006E-2</v>
      </c>
      <c r="AF614" s="1">
        <f t="shared" si="293"/>
        <v>0.1835</v>
      </c>
      <c r="AI614" s="1">
        <f t="shared" si="294"/>
        <v>8.0999999999999996E-3</v>
      </c>
      <c r="AJ614" s="1">
        <f t="shared" si="295"/>
        <v>0.09</v>
      </c>
      <c r="AK614" s="1">
        <f t="shared" si="296"/>
        <v>6.2499999999999944E-2</v>
      </c>
      <c r="AL614" s="1">
        <f t="shared" si="297"/>
        <v>5.2899999999999989E-2</v>
      </c>
      <c r="AM614" s="1">
        <f t="shared" si="298"/>
        <v>0.21349999999999991</v>
      </c>
      <c r="AP614" s="1">
        <f t="shared" si="270"/>
        <v>4.1208999999999989</v>
      </c>
      <c r="AQ614" s="1">
        <f t="shared" si="271"/>
        <v>4.2024999999999997</v>
      </c>
      <c r="AR614" s="1">
        <f t="shared" si="272"/>
        <v>0.99999999999999978</v>
      </c>
      <c r="AS614" s="1">
        <f t="shared" si="273"/>
        <v>0.3600000000000001</v>
      </c>
      <c r="AT614" s="1">
        <f t="shared" si="299"/>
        <v>9.6833999999999989</v>
      </c>
    </row>
    <row r="615" spans="1:46" x14ac:dyDescent="0.2">
      <c r="A615" s="12">
        <v>43991</v>
      </c>
      <c r="B615" s="13">
        <v>0.2</v>
      </c>
      <c r="C615" s="13">
        <v>0.4</v>
      </c>
      <c r="D615" s="13">
        <v>0.84</v>
      </c>
      <c r="E615" s="13">
        <v>1.59</v>
      </c>
      <c r="G615" s="10">
        <f t="shared" si="300"/>
        <v>6.5024999999999995</v>
      </c>
      <c r="H615" s="10">
        <f t="shared" si="275"/>
        <v>6.1504000000000003</v>
      </c>
      <c r="I615" s="10">
        <f t="shared" si="276"/>
        <v>4.1616</v>
      </c>
      <c r="J615" s="10">
        <f t="shared" si="277"/>
        <v>1.9880999999999998</v>
      </c>
      <c r="K615" s="10">
        <f t="shared" si="278"/>
        <v>18.802599999999998</v>
      </c>
      <c r="N615" s="1">
        <f t="shared" si="279"/>
        <v>1.6900000000000002</v>
      </c>
      <c r="O615" s="1">
        <f t="shared" si="280"/>
        <v>1.2100000000000002</v>
      </c>
      <c r="P615" s="1">
        <f t="shared" si="281"/>
        <v>0.62409999999999988</v>
      </c>
      <c r="Q615" s="1">
        <f t="shared" si="282"/>
        <v>0.43559999999999988</v>
      </c>
      <c r="R615" s="1">
        <f t="shared" si="283"/>
        <v>3.9597000000000002</v>
      </c>
      <c r="U615" s="1">
        <f t="shared" si="284"/>
        <v>0.86489999999999989</v>
      </c>
      <c r="V615" s="1">
        <f t="shared" si="285"/>
        <v>0.53289999999999982</v>
      </c>
      <c r="W615" s="1">
        <f t="shared" si="286"/>
        <v>0.43560000000000004</v>
      </c>
      <c r="X615" s="1">
        <f t="shared" si="287"/>
        <v>0.16809999999999994</v>
      </c>
      <c r="Y615" s="1">
        <f t="shared" si="288"/>
        <v>2.0014999999999996</v>
      </c>
      <c r="AB615" s="1">
        <f t="shared" si="289"/>
        <v>4.9000000000000007E-3</v>
      </c>
      <c r="AC615" s="1">
        <f t="shared" si="290"/>
        <v>2.2500000000000006E-2</v>
      </c>
      <c r="AD615" s="1">
        <f t="shared" si="291"/>
        <v>4.4099999999999986E-2</v>
      </c>
      <c r="AE615" s="1">
        <f t="shared" si="292"/>
        <v>4.4100000000000077E-2</v>
      </c>
      <c r="AF615" s="1">
        <f t="shared" si="293"/>
        <v>0.11560000000000006</v>
      </c>
      <c r="AI615" s="1">
        <f t="shared" si="294"/>
        <v>4.9000000000000007E-3</v>
      </c>
      <c r="AJ615" s="1">
        <f t="shared" si="295"/>
        <v>0.12249999999999998</v>
      </c>
      <c r="AK615" s="1">
        <f t="shared" si="296"/>
        <v>8.4099999999999953E-2</v>
      </c>
      <c r="AL615" s="1">
        <f t="shared" si="297"/>
        <v>8.4099999999999897E-2</v>
      </c>
      <c r="AM615" s="1">
        <f t="shared" si="298"/>
        <v>0.29559999999999986</v>
      </c>
      <c r="AP615" s="1">
        <f t="shared" si="270"/>
        <v>4.2024999999999997</v>
      </c>
      <c r="AQ615" s="1">
        <f t="shared" si="271"/>
        <v>4.41</v>
      </c>
      <c r="AR615" s="1">
        <f t="shared" si="272"/>
        <v>1.0816000000000001</v>
      </c>
      <c r="AS615" s="1">
        <f t="shared" si="273"/>
        <v>0.43559999999999988</v>
      </c>
      <c r="AT615" s="1">
        <f t="shared" si="299"/>
        <v>10.1297</v>
      </c>
    </row>
    <row r="616" spans="1:46" x14ac:dyDescent="0.2">
      <c r="A616" s="12">
        <v>43992</v>
      </c>
      <c r="B616" s="13">
        <v>0.17</v>
      </c>
      <c r="C616" s="13">
        <v>0.33</v>
      </c>
      <c r="D616" s="13">
        <v>0.75</v>
      </c>
      <c r="E616" s="13">
        <v>1.53</v>
      </c>
      <c r="G616" s="10">
        <f t="shared" si="300"/>
        <v>6.6564000000000005</v>
      </c>
      <c r="H616" s="10">
        <f t="shared" si="275"/>
        <v>6.5024999999999995</v>
      </c>
      <c r="I616" s="10">
        <f t="shared" si="276"/>
        <v>4.5368999999999993</v>
      </c>
      <c r="J616" s="10">
        <f t="shared" si="277"/>
        <v>2.1608999999999998</v>
      </c>
      <c r="K616" s="10">
        <f t="shared" si="278"/>
        <v>19.856699999999996</v>
      </c>
      <c r="N616" s="1">
        <f t="shared" si="279"/>
        <v>1.7689000000000001</v>
      </c>
      <c r="O616" s="1">
        <f t="shared" si="280"/>
        <v>1.3688999999999998</v>
      </c>
      <c r="P616" s="1">
        <f t="shared" si="281"/>
        <v>0.77439999999999987</v>
      </c>
      <c r="Q616" s="1">
        <f t="shared" si="282"/>
        <v>0.51839999999999997</v>
      </c>
      <c r="R616" s="1">
        <f t="shared" si="283"/>
        <v>4.4306000000000001</v>
      </c>
      <c r="U616" s="1">
        <f t="shared" si="284"/>
        <v>0.92159999999999975</v>
      </c>
      <c r="V616" s="1">
        <f t="shared" si="285"/>
        <v>0.63999999999999968</v>
      </c>
      <c r="W616" s="1">
        <f t="shared" si="286"/>
        <v>0.5625</v>
      </c>
      <c r="X616" s="1">
        <f t="shared" si="287"/>
        <v>0.22089999999999999</v>
      </c>
      <c r="Y616" s="1">
        <f t="shared" si="288"/>
        <v>2.3449999999999993</v>
      </c>
      <c r="AB616" s="1">
        <f t="shared" si="289"/>
        <v>1.6000000000000007E-3</v>
      </c>
      <c r="AC616" s="1">
        <f t="shared" si="290"/>
        <v>6.4000000000000029E-3</v>
      </c>
      <c r="AD616" s="1">
        <f t="shared" si="291"/>
        <v>1.44E-2</v>
      </c>
      <c r="AE616" s="1">
        <f t="shared" si="292"/>
        <v>2.2500000000000041E-2</v>
      </c>
      <c r="AF616" s="1">
        <f t="shared" si="293"/>
        <v>4.4900000000000044E-2</v>
      </c>
      <c r="AI616" s="1">
        <f t="shared" si="294"/>
        <v>1.6000000000000007E-3</v>
      </c>
      <c r="AJ616" s="1">
        <f t="shared" si="295"/>
        <v>0.17639999999999997</v>
      </c>
      <c r="AK616" s="1">
        <f t="shared" si="296"/>
        <v>0.14439999999999992</v>
      </c>
      <c r="AL616" s="1">
        <f t="shared" si="297"/>
        <v>0.1224999999999999</v>
      </c>
      <c r="AM616" s="1">
        <f t="shared" si="298"/>
        <v>0.4448999999999998</v>
      </c>
      <c r="AP616" s="1">
        <f t="shared" si="270"/>
        <v>4.3264000000000005</v>
      </c>
      <c r="AQ616" s="1">
        <f t="shared" si="271"/>
        <v>4.7088999999999999</v>
      </c>
      <c r="AR616" s="1">
        <f t="shared" si="272"/>
        <v>1.2768999999999997</v>
      </c>
      <c r="AS616" s="1">
        <f t="shared" si="273"/>
        <v>0.51839999999999997</v>
      </c>
      <c r="AT616" s="1">
        <f t="shared" si="299"/>
        <v>10.830599999999999</v>
      </c>
    </row>
    <row r="617" spans="1:46" x14ac:dyDescent="0.2">
      <c r="A617" s="12">
        <v>43993</v>
      </c>
      <c r="B617" s="13">
        <v>0.19</v>
      </c>
      <c r="C617" s="13">
        <v>0.32</v>
      </c>
      <c r="D617" s="13">
        <v>0.66</v>
      </c>
      <c r="E617" s="13">
        <v>1.41</v>
      </c>
      <c r="G617" s="10">
        <f t="shared" si="300"/>
        <v>6.5536000000000003</v>
      </c>
      <c r="H617" s="10">
        <f t="shared" si="275"/>
        <v>6.5536000000000003</v>
      </c>
      <c r="I617" s="10">
        <f t="shared" si="276"/>
        <v>4.928399999999999</v>
      </c>
      <c r="J617" s="10">
        <f t="shared" si="277"/>
        <v>2.5281000000000002</v>
      </c>
      <c r="K617" s="10">
        <f t="shared" si="278"/>
        <v>20.563699999999997</v>
      </c>
      <c r="N617" s="1">
        <f t="shared" si="279"/>
        <v>1.7161000000000002</v>
      </c>
      <c r="O617" s="1">
        <f t="shared" si="280"/>
        <v>1.3923999999999999</v>
      </c>
      <c r="P617" s="1">
        <f t="shared" si="281"/>
        <v>0.94089999999999974</v>
      </c>
      <c r="Q617" s="1">
        <f t="shared" si="282"/>
        <v>0.70560000000000012</v>
      </c>
      <c r="R617" s="1">
        <f t="shared" si="283"/>
        <v>4.7550000000000008</v>
      </c>
      <c r="U617" s="1">
        <f t="shared" si="284"/>
        <v>0.88359999999999994</v>
      </c>
      <c r="V617" s="1">
        <f t="shared" si="285"/>
        <v>0.65609999999999968</v>
      </c>
      <c r="W617" s="1">
        <f t="shared" si="286"/>
        <v>0.70559999999999989</v>
      </c>
      <c r="X617" s="1">
        <f t="shared" si="287"/>
        <v>0.34810000000000008</v>
      </c>
      <c r="Y617" s="1">
        <f t="shared" si="288"/>
        <v>2.5933999999999995</v>
      </c>
      <c r="AB617" s="1">
        <f t="shared" si="289"/>
        <v>3.5999999999999999E-3</v>
      </c>
      <c r="AC617" s="1">
        <f t="shared" si="290"/>
        <v>4.9000000000000007E-3</v>
      </c>
      <c r="AD617" s="1">
        <f t="shared" si="291"/>
        <v>9.000000000000016E-4</v>
      </c>
      <c r="AE617" s="1">
        <f t="shared" si="292"/>
        <v>9.000000000000016E-4</v>
      </c>
      <c r="AF617" s="1">
        <f t="shared" si="293"/>
        <v>1.0300000000000004E-2</v>
      </c>
      <c r="AI617" s="1">
        <f t="shared" si="294"/>
        <v>3.5999999999999999E-3</v>
      </c>
      <c r="AJ617" s="1">
        <f t="shared" si="295"/>
        <v>0.18489999999999998</v>
      </c>
      <c r="AK617" s="1">
        <f t="shared" si="296"/>
        <v>0.22089999999999987</v>
      </c>
      <c r="AL617" s="1">
        <f t="shared" si="297"/>
        <v>0.22089999999999999</v>
      </c>
      <c r="AM617" s="1">
        <f t="shared" si="298"/>
        <v>0.63029999999999986</v>
      </c>
      <c r="AP617" s="1">
        <f t="shared" si="270"/>
        <v>4.2435999999999998</v>
      </c>
      <c r="AQ617" s="1">
        <f t="shared" si="271"/>
        <v>4.7524000000000006</v>
      </c>
      <c r="AR617" s="1">
        <f t="shared" si="272"/>
        <v>1.4883999999999995</v>
      </c>
      <c r="AS617" s="1">
        <f t="shared" si="273"/>
        <v>0.70560000000000012</v>
      </c>
      <c r="AT617" s="1">
        <f t="shared" si="299"/>
        <v>11.190000000000001</v>
      </c>
    </row>
    <row r="618" spans="1:46" x14ac:dyDescent="0.2">
      <c r="A618" s="12">
        <v>43994</v>
      </c>
      <c r="B618" s="13">
        <v>0.19</v>
      </c>
      <c r="C618" s="13">
        <v>0.33</v>
      </c>
      <c r="D618" s="13">
        <v>0.71</v>
      </c>
      <c r="E618" s="13">
        <v>1.45</v>
      </c>
      <c r="G618" s="10">
        <f t="shared" si="300"/>
        <v>6.5536000000000003</v>
      </c>
      <c r="H618" s="10">
        <f t="shared" si="275"/>
        <v>6.5024999999999995</v>
      </c>
      <c r="I618" s="10">
        <f t="shared" si="276"/>
        <v>4.7088999999999999</v>
      </c>
      <c r="J618" s="10">
        <f t="shared" si="277"/>
        <v>2.4025000000000003</v>
      </c>
      <c r="K618" s="10">
        <f t="shared" si="278"/>
        <v>20.1675</v>
      </c>
      <c r="N618" s="1">
        <f t="shared" si="279"/>
        <v>1.7161000000000002</v>
      </c>
      <c r="O618" s="1">
        <f t="shared" si="280"/>
        <v>1.3688999999999998</v>
      </c>
      <c r="P618" s="1">
        <f t="shared" si="281"/>
        <v>0.84639999999999982</v>
      </c>
      <c r="Q618" s="1">
        <f t="shared" si="282"/>
        <v>0.64000000000000012</v>
      </c>
      <c r="R618" s="1">
        <f t="shared" si="283"/>
        <v>4.5714000000000006</v>
      </c>
      <c r="U618" s="1">
        <f t="shared" si="284"/>
        <v>0.88359999999999994</v>
      </c>
      <c r="V618" s="1">
        <f t="shared" si="285"/>
        <v>0.63999999999999968</v>
      </c>
      <c r="W618" s="1">
        <f t="shared" si="286"/>
        <v>0.6241000000000001</v>
      </c>
      <c r="X618" s="1">
        <f t="shared" si="287"/>
        <v>0.30250000000000005</v>
      </c>
      <c r="Y618" s="1">
        <f t="shared" si="288"/>
        <v>2.4501999999999997</v>
      </c>
      <c r="AB618" s="1">
        <f t="shared" si="289"/>
        <v>3.5999999999999999E-3</v>
      </c>
      <c r="AC618" s="1">
        <f t="shared" si="290"/>
        <v>6.4000000000000029E-3</v>
      </c>
      <c r="AD618" s="1">
        <f t="shared" si="291"/>
        <v>6.3999999999999934E-3</v>
      </c>
      <c r="AE618" s="1">
        <f t="shared" si="292"/>
        <v>4.9000000000000085E-3</v>
      </c>
      <c r="AF618" s="1">
        <f t="shared" si="293"/>
        <v>2.1300000000000003E-2</v>
      </c>
      <c r="AI618" s="1">
        <f t="shared" si="294"/>
        <v>3.5999999999999999E-3</v>
      </c>
      <c r="AJ618" s="1">
        <f t="shared" si="295"/>
        <v>0.17639999999999997</v>
      </c>
      <c r="AK618" s="1">
        <f t="shared" si="296"/>
        <v>0.17639999999999995</v>
      </c>
      <c r="AL618" s="1">
        <f t="shared" si="297"/>
        <v>0.18489999999999995</v>
      </c>
      <c r="AM618" s="1">
        <f t="shared" si="298"/>
        <v>0.54129999999999989</v>
      </c>
      <c r="AP618" s="1">
        <f t="shared" si="270"/>
        <v>4.2435999999999998</v>
      </c>
      <c r="AQ618" s="1">
        <f t="shared" si="271"/>
        <v>4.7088999999999999</v>
      </c>
      <c r="AR618" s="1">
        <f t="shared" si="272"/>
        <v>1.3688999999999998</v>
      </c>
      <c r="AS618" s="1">
        <f t="shared" si="273"/>
        <v>0.64000000000000012</v>
      </c>
      <c r="AT618" s="1">
        <f t="shared" si="299"/>
        <v>10.961400000000001</v>
      </c>
    </row>
    <row r="619" spans="1:46" x14ac:dyDescent="0.2">
      <c r="A619" s="12">
        <v>43997</v>
      </c>
      <c r="B619" s="13">
        <v>0.19</v>
      </c>
      <c r="C619" s="13">
        <v>0.33</v>
      </c>
      <c r="D619" s="13">
        <v>0.71</v>
      </c>
      <c r="E619" s="13">
        <v>1.45</v>
      </c>
      <c r="G619" s="10">
        <f t="shared" si="300"/>
        <v>6.5536000000000003</v>
      </c>
      <c r="H619" s="10">
        <f t="shared" si="275"/>
        <v>6.5024999999999995</v>
      </c>
      <c r="I619" s="10">
        <f t="shared" si="276"/>
        <v>4.7088999999999999</v>
      </c>
      <c r="J619" s="10">
        <f t="shared" si="277"/>
        <v>2.4025000000000003</v>
      </c>
      <c r="K619" s="10">
        <f t="shared" si="278"/>
        <v>20.1675</v>
      </c>
      <c r="N619" s="1">
        <f t="shared" si="279"/>
        <v>1.7161000000000002</v>
      </c>
      <c r="O619" s="1">
        <f t="shared" si="280"/>
        <v>1.3688999999999998</v>
      </c>
      <c r="P619" s="1">
        <f t="shared" si="281"/>
        <v>0.84639999999999982</v>
      </c>
      <c r="Q619" s="1">
        <f t="shared" si="282"/>
        <v>0.64000000000000012</v>
      </c>
      <c r="R619" s="1">
        <f t="shared" si="283"/>
        <v>4.5714000000000006</v>
      </c>
      <c r="U619" s="1">
        <f t="shared" si="284"/>
        <v>0.88359999999999994</v>
      </c>
      <c r="V619" s="1">
        <f t="shared" si="285"/>
        <v>0.63999999999999968</v>
      </c>
      <c r="W619" s="1">
        <f t="shared" si="286"/>
        <v>0.6241000000000001</v>
      </c>
      <c r="X619" s="1">
        <f t="shared" si="287"/>
        <v>0.30250000000000005</v>
      </c>
      <c r="Y619" s="1">
        <f t="shared" si="288"/>
        <v>2.4501999999999997</v>
      </c>
      <c r="AB619" s="1">
        <f t="shared" si="289"/>
        <v>3.5999999999999999E-3</v>
      </c>
      <c r="AC619" s="1">
        <f t="shared" si="290"/>
        <v>6.4000000000000029E-3</v>
      </c>
      <c r="AD619" s="1">
        <f t="shared" si="291"/>
        <v>6.3999999999999934E-3</v>
      </c>
      <c r="AE619" s="1">
        <f t="shared" si="292"/>
        <v>4.9000000000000085E-3</v>
      </c>
      <c r="AF619" s="1">
        <f t="shared" si="293"/>
        <v>2.1300000000000003E-2</v>
      </c>
      <c r="AI619" s="1">
        <f t="shared" si="294"/>
        <v>3.5999999999999999E-3</v>
      </c>
      <c r="AJ619" s="1">
        <f t="shared" si="295"/>
        <v>0.17639999999999997</v>
      </c>
      <c r="AK619" s="1">
        <f t="shared" si="296"/>
        <v>0.17639999999999995</v>
      </c>
      <c r="AL619" s="1">
        <f t="shared" si="297"/>
        <v>0.18489999999999995</v>
      </c>
      <c r="AM619" s="1">
        <f t="shared" si="298"/>
        <v>0.54129999999999989</v>
      </c>
      <c r="AP619" s="1">
        <f t="shared" si="270"/>
        <v>4.2435999999999998</v>
      </c>
      <c r="AQ619" s="1">
        <f t="shared" si="271"/>
        <v>4.7088999999999999</v>
      </c>
      <c r="AR619" s="1">
        <f t="shared" si="272"/>
        <v>1.3688999999999998</v>
      </c>
      <c r="AS619" s="1">
        <f t="shared" si="273"/>
        <v>0.64000000000000012</v>
      </c>
      <c r="AT619" s="1">
        <f t="shared" si="299"/>
        <v>10.961400000000001</v>
      </c>
    </row>
    <row r="620" spans="1:46" x14ac:dyDescent="0.2">
      <c r="A620" s="12">
        <v>43998</v>
      </c>
      <c r="B620" s="13">
        <v>0.21</v>
      </c>
      <c r="C620" s="13">
        <v>0.34</v>
      </c>
      <c r="D620" s="13">
        <v>0.75</v>
      </c>
      <c r="E620" s="13">
        <v>1.54</v>
      </c>
      <c r="G620" s="10">
        <f t="shared" si="300"/>
        <v>6.4516</v>
      </c>
      <c r="H620" s="10">
        <f t="shared" si="275"/>
        <v>6.4516</v>
      </c>
      <c r="I620" s="10">
        <f t="shared" si="276"/>
        <v>4.5368999999999993</v>
      </c>
      <c r="J620" s="10">
        <f t="shared" si="277"/>
        <v>2.1315999999999997</v>
      </c>
      <c r="K620" s="10">
        <f t="shared" si="278"/>
        <v>19.5717</v>
      </c>
      <c r="N620" s="1">
        <f t="shared" si="279"/>
        <v>1.6641000000000001</v>
      </c>
      <c r="O620" s="1">
        <f t="shared" si="280"/>
        <v>1.3455999999999999</v>
      </c>
      <c r="P620" s="1">
        <f t="shared" si="281"/>
        <v>0.77439999999999987</v>
      </c>
      <c r="Q620" s="1">
        <f t="shared" si="282"/>
        <v>0.50409999999999999</v>
      </c>
      <c r="R620" s="1">
        <f t="shared" si="283"/>
        <v>4.2881999999999998</v>
      </c>
      <c r="U620" s="1">
        <f t="shared" si="284"/>
        <v>0.84639999999999982</v>
      </c>
      <c r="V620" s="1">
        <f t="shared" si="285"/>
        <v>0.62409999999999966</v>
      </c>
      <c r="W620" s="1">
        <f t="shared" si="286"/>
        <v>0.5625</v>
      </c>
      <c r="X620" s="1">
        <f t="shared" si="287"/>
        <v>0.21159999999999995</v>
      </c>
      <c r="Y620" s="1">
        <f t="shared" si="288"/>
        <v>2.2445999999999993</v>
      </c>
      <c r="AB620" s="1">
        <f t="shared" si="289"/>
        <v>6.3999999999999977E-3</v>
      </c>
      <c r="AC620" s="1">
        <f t="shared" si="290"/>
        <v>8.1000000000000048E-3</v>
      </c>
      <c r="AD620" s="1">
        <f t="shared" si="291"/>
        <v>1.44E-2</v>
      </c>
      <c r="AE620" s="1">
        <f t="shared" si="292"/>
        <v>2.5600000000000046E-2</v>
      </c>
      <c r="AF620" s="1">
        <f t="shared" si="293"/>
        <v>5.4500000000000048E-2</v>
      </c>
      <c r="AI620" s="1">
        <f t="shared" si="294"/>
        <v>6.3999999999999977E-3</v>
      </c>
      <c r="AJ620" s="1">
        <f t="shared" si="295"/>
        <v>0.16809999999999997</v>
      </c>
      <c r="AK620" s="1">
        <f t="shared" si="296"/>
        <v>0.14439999999999992</v>
      </c>
      <c r="AL620" s="1">
        <f t="shared" si="297"/>
        <v>0.1155999999999999</v>
      </c>
      <c r="AM620" s="1">
        <f t="shared" si="298"/>
        <v>0.43449999999999978</v>
      </c>
      <c r="AP620" s="1">
        <f t="shared" si="270"/>
        <v>4.1616</v>
      </c>
      <c r="AQ620" s="1">
        <f t="shared" si="271"/>
        <v>4.6656000000000004</v>
      </c>
      <c r="AR620" s="1">
        <f t="shared" si="272"/>
        <v>1.2768999999999997</v>
      </c>
      <c r="AS620" s="1">
        <f t="shared" si="273"/>
        <v>0.50409999999999999</v>
      </c>
      <c r="AT620" s="1">
        <f t="shared" si="299"/>
        <v>10.6082</v>
      </c>
    </row>
    <row r="621" spans="1:46" x14ac:dyDescent="0.2">
      <c r="A621" s="12">
        <v>43999</v>
      </c>
      <c r="B621" s="13">
        <v>0.19</v>
      </c>
      <c r="C621" s="13">
        <v>0.34</v>
      </c>
      <c r="D621" s="13">
        <v>0.74</v>
      </c>
      <c r="E621" s="13">
        <v>1.52</v>
      </c>
      <c r="G621" s="10">
        <f t="shared" si="300"/>
        <v>6.5536000000000003</v>
      </c>
      <c r="H621" s="10">
        <f t="shared" si="275"/>
        <v>6.4516</v>
      </c>
      <c r="I621" s="10">
        <f t="shared" si="276"/>
        <v>4.5795999999999983</v>
      </c>
      <c r="J621" s="10">
        <f t="shared" si="277"/>
        <v>2.1903999999999999</v>
      </c>
      <c r="K621" s="10">
        <f t="shared" si="278"/>
        <v>19.775199999999998</v>
      </c>
      <c r="N621" s="1">
        <f t="shared" si="279"/>
        <v>1.7161000000000002</v>
      </c>
      <c r="O621" s="1">
        <f t="shared" si="280"/>
        <v>1.3455999999999999</v>
      </c>
      <c r="P621" s="1">
        <f t="shared" si="281"/>
        <v>0.7920999999999998</v>
      </c>
      <c r="Q621" s="1">
        <f t="shared" si="282"/>
        <v>0.53289999999999993</v>
      </c>
      <c r="R621" s="1">
        <f t="shared" si="283"/>
        <v>4.3866999999999994</v>
      </c>
      <c r="U621" s="1">
        <f t="shared" si="284"/>
        <v>0.88359999999999994</v>
      </c>
      <c r="V621" s="1">
        <f t="shared" si="285"/>
        <v>0.62409999999999966</v>
      </c>
      <c r="W621" s="1">
        <f t="shared" si="286"/>
        <v>0.5776</v>
      </c>
      <c r="X621" s="1">
        <f t="shared" si="287"/>
        <v>0.23039999999999999</v>
      </c>
      <c r="Y621" s="1">
        <f t="shared" si="288"/>
        <v>2.3156999999999996</v>
      </c>
      <c r="AB621" s="1">
        <f t="shared" si="289"/>
        <v>3.5999999999999999E-3</v>
      </c>
      <c r="AC621" s="1">
        <f t="shared" si="290"/>
        <v>8.1000000000000048E-3</v>
      </c>
      <c r="AD621" s="1">
        <f t="shared" si="291"/>
        <v>1.2099999999999998E-2</v>
      </c>
      <c r="AE621" s="1">
        <f t="shared" si="292"/>
        <v>1.9600000000000034E-2</v>
      </c>
      <c r="AF621" s="1">
        <f t="shared" si="293"/>
        <v>4.3400000000000036E-2</v>
      </c>
      <c r="AI621" s="1">
        <f t="shared" si="294"/>
        <v>3.5999999999999999E-3</v>
      </c>
      <c r="AJ621" s="1">
        <f t="shared" si="295"/>
        <v>0.16809999999999997</v>
      </c>
      <c r="AK621" s="1">
        <f t="shared" si="296"/>
        <v>0.15209999999999993</v>
      </c>
      <c r="AL621" s="1">
        <f t="shared" si="297"/>
        <v>0.12959999999999991</v>
      </c>
      <c r="AM621" s="1">
        <f t="shared" si="298"/>
        <v>0.4533999999999998</v>
      </c>
      <c r="AP621" s="1">
        <f t="shared" si="270"/>
        <v>4.2435999999999998</v>
      </c>
      <c r="AQ621" s="1">
        <f t="shared" si="271"/>
        <v>4.6656000000000004</v>
      </c>
      <c r="AR621" s="1">
        <f t="shared" si="272"/>
        <v>1.2995999999999999</v>
      </c>
      <c r="AS621" s="1">
        <f t="shared" si="273"/>
        <v>0.53289999999999993</v>
      </c>
      <c r="AT621" s="1">
        <f t="shared" si="299"/>
        <v>10.7417</v>
      </c>
    </row>
    <row r="622" spans="1:46" x14ac:dyDescent="0.2">
      <c r="A622" s="12">
        <v>44000</v>
      </c>
      <c r="B622" s="13">
        <v>0.19</v>
      </c>
      <c r="C622" s="13">
        <v>0.34</v>
      </c>
      <c r="D622" s="13">
        <v>0.71</v>
      </c>
      <c r="E622" s="13">
        <v>1.47</v>
      </c>
      <c r="G622" s="10">
        <f t="shared" si="300"/>
        <v>6.5536000000000003</v>
      </c>
      <c r="H622" s="10">
        <f t="shared" si="275"/>
        <v>6.4516</v>
      </c>
      <c r="I622" s="10">
        <f t="shared" si="276"/>
        <v>4.7088999999999999</v>
      </c>
      <c r="J622" s="10">
        <f t="shared" si="277"/>
        <v>2.3409</v>
      </c>
      <c r="K622" s="10">
        <f t="shared" si="278"/>
        <v>20.055000000000003</v>
      </c>
      <c r="N622" s="1">
        <f t="shared" si="279"/>
        <v>1.7161000000000002</v>
      </c>
      <c r="O622" s="1">
        <f t="shared" si="280"/>
        <v>1.3455999999999999</v>
      </c>
      <c r="P622" s="1">
        <f t="shared" si="281"/>
        <v>0.84639999999999982</v>
      </c>
      <c r="Q622" s="1">
        <f t="shared" si="282"/>
        <v>0.60840000000000005</v>
      </c>
      <c r="R622" s="1">
        <f t="shared" si="283"/>
        <v>4.5165000000000006</v>
      </c>
      <c r="U622" s="1">
        <f t="shared" si="284"/>
        <v>0.88359999999999994</v>
      </c>
      <c r="V622" s="1">
        <f t="shared" si="285"/>
        <v>0.62409999999999966</v>
      </c>
      <c r="W622" s="1">
        <f t="shared" si="286"/>
        <v>0.6241000000000001</v>
      </c>
      <c r="X622" s="1">
        <f t="shared" si="287"/>
        <v>0.28090000000000004</v>
      </c>
      <c r="Y622" s="1">
        <f t="shared" si="288"/>
        <v>2.4126999999999996</v>
      </c>
      <c r="AB622" s="1">
        <f t="shared" si="289"/>
        <v>3.5999999999999999E-3</v>
      </c>
      <c r="AC622" s="1">
        <f t="shared" si="290"/>
        <v>8.1000000000000048E-3</v>
      </c>
      <c r="AD622" s="1">
        <f t="shared" si="291"/>
        <v>6.3999999999999934E-3</v>
      </c>
      <c r="AE622" s="1">
        <f t="shared" si="292"/>
        <v>8.1000000000000152E-3</v>
      </c>
      <c r="AF622" s="1">
        <f t="shared" si="293"/>
        <v>2.6200000000000015E-2</v>
      </c>
      <c r="AI622" s="1">
        <f t="shared" si="294"/>
        <v>3.5999999999999999E-3</v>
      </c>
      <c r="AJ622" s="1">
        <f t="shared" si="295"/>
        <v>0.16809999999999997</v>
      </c>
      <c r="AK622" s="1">
        <f t="shared" si="296"/>
        <v>0.17639999999999995</v>
      </c>
      <c r="AL622" s="1">
        <f t="shared" si="297"/>
        <v>0.16809999999999994</v>
      </c>
      <c r="AM622" s="1">
        <f t="shared" si="298"/>
        <v>0.51619999999999988</v>
      </c>
      <c r="AP622" s="1">
        <f t="shared" si="270"/>
        <v>4.2435999999999998</v>
      </c>
      <c r="AQ622" s="1">
        <f t="shared" si="271"/>
        <v>4.6656000000000004</v>
      </c>
      <c r="AR622" s="1">
        <f t="shared" si="272"/>
        <v>1.3688999999999998</v>
      </c>
      <c r="AS622" s="1">
        <f t="shared" si="273"/>
        <v>0.60840000000000005</v>
      </c>
      <c r="AT622" s="1">
        <f t="shared" si="299"/>
        <v>10.8865</v>
      </c>
    </row>
    <row r="623" spans="1:46" x14ac:dyDescent="0.2">
      <c r="A623" s="12">
        <v>44001</v>
      </c>
      <c r="B623" s="13">
        <v>0.19</v>
      </c>
      <c r="C623" s="13">
        <v>0.33</v>
      </c>
      <c r="D623" s="13">
        <v>0.7</v>
      </c>
      <c r="E623" s="13">
        <v>1.47</v>
      </c>
      <c r="G623" s="10">
        <f t="shared" si="300"/>
        <v>6.5536000000000003</v>
      </c>
      <c r="H623" s="10">
        <f t="shared" si="275"/>
        <v>6.5024999999999995</v>
      </c>
      <c r="I623" s="10">
        <f t="shared" si="276"/>
        <v>4.7523999999999988</v>
      </c>
      <c r="J623" s="10">
        <f t="shared" si="277"/>
        <v>2.3409</v>
      </c>
      <c r="K623" s="10">
        <f t="shared" si="278"/>
        <v>20.1494</v>
      </c>
      <c r="N623" s="1">
        <f t="shared" si="279"/>
        <v>1.7161000000000002</v>
      </c>
      <c r="O623" s="1">
        <f t="shared" si="280"/>
        <v>1.3688999999999998</v>
      </c>
      <c r="P623" s="1">
        <f t="shared" si="281"/>
        <v>0.86489999999999989</v>
      </c>
      <c r="Q623" s="1">
        <f t="shared" si="282"/>
        <v>0.60840000000000005</v>
      </c>
      <c r="R623" s="1">
        <f t="shared" si="283"/>
        <v>4.5583</v>
      </c>
      <c r="U623" s="1">
        <f t="shared" si="284"/>
        <v>0.88359999999999994</v>
      </c>
      <c r="V623" s="1">
        <f t="shared" si="285"/>
        <v>0.63999999999999968</v>
      </c>
      <c r="W623" s="1">
        <f t="shared" si="286"/>
        <v>0.64000000000000012</v>
      </c>
      <c r="X623" s="1">
        <f t="shared" si="287"/>
        <v>0.28090000000000004</v>
      </c>
      <c r="Y623" s="1">
        <f t="shared" si="288"/>
        <v>2.4444999999999997</v>
      </c>
      <c r="AB623" s="1">
        <f t="shared" si="289"/>
        <v>3.5999999999999999E-3</v>
      </c>
      <c r="AC623" s="1">
        <f t="shared" si="290"/>
        <v>6.4000000000000029E-3</v>
      </c>
      <c r="AD623" s="1">
        <f t="shared" si="291"/>
        <v>4.8999999999999929E-3</v>
      </c>
      <c r="AE623" s="1">
        <f t="shared" si="292"/>
        <v>8.1000000000000152E-3</v>
      </c>
      <c r="AF623" s="1">
        <f t="shared" si="293"/>
        <v>2.300000000000001E-2</v>
      </c>
      <c r="AI623" s="1">
        <f t="shared" si="294"/>
        <v>3.5999999999999999E-3</v>
      </c>
      <c r="AJ623" s="1">
        <f t="shared" si="295"/>
        <v>0.17639999999999997</v>
      </c>
      <c r="AK623" s="1">
        <f t="shared" si="296"/>
        <v>0.18489999999999995</v>
      </c>
      <c r="AL623" s="1">
        <f t="shared" si="297"/>
        <v>0.16809999999999994</v>
      </c>
      <c r="AM623" s="1">
        <f t="shared" si="298"/>
        <v>0.53299999999999981</v>
      </c>
      <c r="AP623" s="1">
        <f t="shared" si="270"/>
        <v>4.2435999999999998</v>
      </c>
      <c r="AQ623" s="1">
        <f t="shared" si="271"/>
        <v>4.7088999999999999</v>
      </c>
      <c r="AR623" s="1">
        <f t="shared" si="272"/>
        <v>1.3923999999999999</v>
      </c>
      <c r="AS623" s="1">
        <f t="shared" si="273"/>
        <v>0.60840000000000005</v>
      </c>
      <c r="AT623" s="1">
        <f t="shared" si="299"/>
        <v>10.9533</v>
      </c>
    </row>
    <row r="624" spans="1:46" x14ac:dyDescent="0.2">
      <c r="A624" s="12">
        <v>44004</v>
      </c>
      <c r="B624" s="13">
        <v>0.19</v>
      </c>
      <c r="C624" s="13">
        <v>0.34</v>
      </c>
      <c r="D624" s="13">
        <v>0.71</v>
      </c>
      <c r="E624" s="13">
        <v>1.46</v>
      </c>
      <c r="G624" s="10">
        <f t="shared" si="300"/>
        <v>6.5536000000000003</v>
      </c>
      <c r="H624" s="10">
        <f t="shared" si="275"/>
        <v>6.4516</v>
      </c>
      <c r="I624" s="10">
        <f t="shared" si="276"/>
        <v>4.7088999999999999</v>
      </c>
      <c r="J624" s="10">
        <f t="shared" si="277"/>
        <v>2.3715999999999999</v>
      </c>
      <c r="K624" s="10">
        <f t="shared" si="278"/>
        <v>20.085700000000003</v>
      </c>
      <c r="N624" s="1">
        <f t="shared" si="279"/>
        <v>1.7161000000000002</v>
      </c>
      <c r="O624" s="1">
        <f t="shared" si="280"/>
        <v>1.3455999999999999</v>
      </c>
      <c r="P624" s="1">
        <f t="shared" si="281"/>
        <v>0.84639999999999982</v>
      </c>
      <c r="Q624" s="1">
        <f t="shared" si="282"/>
        <v>0.6241000000000001</v>
      </c>
      <c r="R624" s="1">
        <f t="shared" si="283"/>
        <v>4.5322000000000005</v>
      </c>
      <c r="U624" s="1">
        <f t="shared" si="284"/>
        <v>0.88359999999999994</v>
      </c>
      <c r="V624" s="1">
        <f t="shared" si="285"/>
        <v>0.62409999999999966</v>
      </c>
      <c r="W624" s="1">
        <f t="shared" si="286"/>
        <v>0.6241000000000001</v>
      </c>
      <c r="X624" s="1">
        <f t="shared" si="287"/>
        <v>0.29160000000000003</v>
      </c>
      <c r="Y624" s="1">
        <f t="shared" si="288"/>
        <v>2.4233999999999996</v>
      </c>
      <c r="AB624" s="1">
        <f t="shared" si="289"/>
        <v>3.5999999999999999E-3</v>
      </c>
      <c r="AC624" s="1">
        <f t="shared" si="290"/>
        <v>8.1000000000000048E-3</v>
      </c>
      <c r="AD624" s="1">
        <f t="shared" si="291"/>
        <v>6.3999999999999934E-3</v>
      </c>
      <c r="AE624" s="1">
        <f t="shared" si="292"/>
        <v>6.4000000000000116E-3</v>
      </c>
      <c r="AF624" s="1">
        <f t="shared" si="293"/>
        <v>2.4500000000000008E-2</v>
      </c>
      <c r="AI624" s="1">
        <f t="shared" si="294"/>
        <v>3.5999999999999999E-3</v>
      </c>
      <c r="AJ624" s="1">
        <f t="shared" si="295"/>
        <v>0.16809999999999997</v>
      </c>
      <c r="AK624" s="1">
        <f t="shared" si="296"/>
        <v>0.17639999999999995</v>
      </c>
      <c r="AL624" s="1">
        <f t="shared" si="297"/>
        <v>0.17639999999999995</v>
      </c>
      <c r="AM624" s="1">
        <f t="shared" si="298"/>
        <v>0.52449999999999986</v>
      </c>
      <c r="AP624" s="1">
        <f t="shared" si="270"/>
        <v>4.2435999999999998</v>
      </c>
      <c r="AQ624" s="1">
        <f t="shared" si="271"/>
        <v>4.6656000000000004</v>
      </c>
      <c r="AR624" s="1">
        <f t="shared" si="272"/>
        <v>1.3688999999999998</v>
      </c>
      <c r="AS624" s="1">
        <f t="shared" si="273"/>
        <v>0.6241000000000001</v>
      </c>
      <c r="AT624" s="1">
        <f t="shared" si="299"/>
        <v>10.902200000000001</v>
      </c>
    </row>
    <row r="625" spans="1:46" x14ac:dyDescent="0.2">
      <c r="A625" s="12">
        <v>44005</v>
      </c>
      <c r="B625" s="13">
        <v>0.18</v>
      </c>
      <c r="C625" s="13">
        <v>0.33</v>
      </c>
      <c r="D625" s="13">
        <v>0.72</v>
      </c>
      <c r="E625" s="13">
        <v>1.49</v>
      </c>
      <c r="G625" s="10">
        <f t="shared" si="300"/>
        <v>6.6048999999999989</v>
      </c>
      <c r="H625" s="10">
        <f t="shared" si="275"/>
        <v>6.5024999999999995</v>
      </c>
      <c r="I625" s="10">
        <f t="shared" si="276"/>
        <v>4.6656000000000004</v>
      </c>
      <c r="J625" s="10">
        <f t="shared" si="277"/>
        <v>2.2801</v>
      </c>
      <c r="K625" s="10">
        <f t="shared" si="278"/>
        <v>20.053100000000001</v>
      </c>
      <c r="N625" s="1">
        <f t="shared" si="279"/>
        <v>1.7424000000000002</v>
      </c>
      <c r="O625" s="1">
        <f t="shared" si="280"/>
        <v>1.3688999999999998</v>
      </c>
      <c r="P625" s="1">
        <f t="shared" si="281"/>
        <v>0.82809999999999984</v>
      </c>
      <c r="Q625" s="1">
        <f t="shared" si="282"/>
        <v>0.5776</v>
      </c>
      <c r="R625" s="1">
        <f t="shared" si="283"/>
        <v>4.5170000000000003</v>
      </c>
      <c r="U625" s="1">
        <f t="shared" si="284"/>
        <v>0.90249999999999997</v>
      </c>
      <c r="V625" s="1">
        <f t="shared" si="285"/>
        <v>0.63999999999999968</v>
      </c>
      <c r="W625" s="1">
        <f t="shared" si="286"/>
        <v>0.60840000000000005</v>
      </c>
      <c r="X625" s="1">
        <f t="shared" si="287"/>
        <v>0.2601</v>
      </c>
      <c r="Y625" s="1">
        <f t="shared" si="288"/>
        <v>2.4109999999999996</v>
      </c>
      <c r="AB625" s="1">
        <f t="shared" si="289"/>
        <v>2.4999999999999988E-3</v>
      </c>
      <c r="AC625" s="1">
        <f t="shared" si="290"/>
        <v>6.4000000000000029E-3</v>
      </c>
      <c r="AD625" s="1">
        <f t="shared" si="291"/>
        <v>8.0999999999999944E-3</v>
      </c>
      <c r="AE625" s="1">
        <f t="shared" si="292"/>
        <v>1.2100000000000022E-2</v>
      </c>
      <c r="AF625" s="1">
        <f t="shared" si="293"/>
        <v>2.9100000000000015E-2</v>
      </c>
      <c r="AI625" s="1">
        <f t="shared" si="294"/>
        <v>2.4999999999999988E-3</v>
      </c>
      <c r="AJ625" s="1">
        <f t="shared" si="295"/>
        <v>0.17639999999999997</v>
      </c>
      <c r="AK625" s="1">
        <f t="shared" si="296"/>
        <v>0.16809999999999994</v>
      </c>
      <c r="AL625" s="1">
        <f t="shared" si="297"/>
        <v>0.15209999999999993</v>
      </c>
      <c r="AM625" s="1">
        <f t="shared" si="298"/>
        <v>0.49909999999999988</v>
      </c>
      <c r="AP625" s="1">
        <f t="shared" si="270"/>
        <v>4.2848999999999995</v>
      </c>
      <c r="AQ625" s="1">
        <f t="shared" si="271"/>
        <v>4.7088999999999999</v>
      </c>
      <c r="AR625" s="1">
        <f t="shared" si="272"/>
        <v>1.3455999999999999</v>
      </c>
      <c r="AS625" s="1">
        <f t="shared" si="273"/>
        <v>0.5776</v>
      </c>
      <c r="AT625" s="1">
        <f t="shared" si="299"/>
        <v>10.917</v>
      </c>
    </row>
    <row r="626" spans="1:46" x14ac:dyDescent="0.2">
      <c r="A626" s="12">
        <v>44006</v>
      </c>
      <c r="B626" s="13">
        <v>0.19</v>
      </c>
      <c r="C626" s="13">
        <v>0.33</v>
      </c>
      <c r="D626" s="13">
        <v>0.69</v>
      </c>
      <c r="E626" s="13">
        <v>1.44</v>
      </c>
      <c r="G626" s="10">
        <f t="shared" si="300"/>
        <v>6.5536000000000003</v>
      </c>
      <c r="H626" s="10">
        <f t="shared" si="275"/>
        <v>6.5024999999999995</v>
      </c>
      <c r="I626" s="10">
        <f t="shared" si="276"/>
        <v>4.7961</v>
      </c>
      <c r="J626" s="10">
        <f t="shared" si="277"/>
        <v>2.4336000000000002</v>
      </c>
      <c r="K626" s="10">
        <f t="shared" si="278"/>
        <v>20.285800000000002</v>
      </c>
      <c r="N626" s="1">
        <f t="shared" si="279"/>
        <v>1.7161000000000002</v>
      </c>
      <c r="O626" s="1">
        <f t="shared" si="280"/>
        <v>1.3688999999999998</v>
      </c>
      <c r="P626" s="1">
        <f t="shared" si="281"/>
        <v>0.88359999999999994</v>
      </c>
      <c r="Q626" s="1">
        <f t="shared" si="282"/>
        <v>0.65610000000000013</v>
      </c>
      <c r="R626" s="1">
        <f t="shared" si="283"/>
        <v>4.6246999999999998</v>
      </c>
      <c r="U626" s="1">
        <f t="shared" si="284"/>
        <v>0.88359999999999994</v>
      </c>
      <c r="V626" s="1">
        <f t="shared" si="285"/>
        <v>0.63999999999999968</v>
      </c>
      <c r="W626" s="1">
        <f t="shared" si="286"/>
        <v>0.65610000000000013</v>
      </c>
      <c r="X626" s="1">
        <f t="shared" si="287"/>
        <v>0.31360000000000005</v>
      </c>
      <c r="Y626" s="1">
        <f t="shared" si="288"/>
        <v>2.4932999999999996</v>
      </c>
      <c r="AB626" s="1">
        <f t="shared" si="289"/>
        <v>3.5999999999999999E-3</v>
      </c>
      <c r="AC626" s="1">
        <f t="shared" si="290"/>
        <v>6.4000000000000029E-3</v>
      </c>
      <c r="AD626" s="1">
        <f t="shared" si="291"/>
        <v>3.599999999999993E-3</v>
      </c>
      <c r="AE626" s="1">
        <f t="shared" si="292"/>
        <v>3.6000000000000064E-3</v>
      </c>
      <c r="AF626" s="1">
        <f t="shared" si="293"/>
        <v>1.72E-2</v>
      </c>
      <c r="AI626" s="1">
        <f t="shared" si="294"/>
        <v>3.5999999999999999E-3</v>
      </c>
      <c r="AJ626" s="1">
        <f t="shared" si="295"/>
        <v>0.17639999999999997</v>
      </c>
      <c r="AK626" s="1">
        <f t="shared" si="296"/>
        <v>0.19359999999999997</v>
      </c>
      <c r="AL626" s="1">
        <f t="shared" si="297"/>
        <v>0.19359999999999997</v>
      </c>
      <c r="AM626" s="1">
        <f t="shared" si="298"/>
        <v>0.56719999999999993</v>
      </c>
      <c r="AP626" s="1">
        <f t="shared" si="270"/>
        <v>4.2435999999999998</v>
      </c>
      <c r="AQ626" s="1">
        <f t="shared" si="271"/>
        <v>4.7088999999999999</v>
      </c>
      <c r="AR626" s="1">
        <f t="shared" si="272"/>
        <v>1.4160999999999999</v>
      </c>
      <c r="AS626" s="1">
        <f t="shared" si="273"/>
        <v>0.65610000000000013</v>
      </c>
      <c r="AT626" s="1">
        <f t="shared" si="299"/>
        <v>11.024700000000001</v>
      </c>
    </row>
    <row r="627" spans="1:46" x14ac:dyDescent="0.2">
      <c r="A627" s="12">
        <v>44007</v>
      </c>
      <c r="B627" s="13">
        <v>0.17</v>
      </c>
      <c r="C627" s="13">
        <v>0.32</v>
      </c>
      <c r="D627" s="13">
        <v>0.68</v>
      </c>
      <c r="E627" s="13">
        <v>1.43</v>
      </c>
      <c r="G627" s="10">
        <f t="shared" si="300"/>
        <v>6.6564000000000005</v>
      </c>
      <c r="H627" s="10">
        <f t="shared" si="275"/>
        <v>6.5536000000000003</v>
      </c>
      <c r="I627" s="10">
        <f t="shared" si="276"/>
        <v>4.839999999999999</v>
      </c>
      <c r="J627" s="10">
        <f t="shared" si="277"/>
        <v>2.4649000000000001</v>
      </c>
      <c r="K627" s="10">
        <f t="shared" si="278"/>
        <v>20.514900000000001</v>
      </c>
      <c r="N627" s="1">
        <f t="shared" si="279"/>
        <v>1.7689000000000001</v>
      </c>
      <c r="O627" s="1">
        <f t="shared" si="280"/>
        <v>1.3923999999999999</v>
      </c>
      <c r="P627" s="1">
        <f t="shared" si="281"/>
        <v>0.90249999999999975</v>
      </c>
      <c r="Q627" s="1">
        <f t="shared" si="282"/>
        <v>0.67240000000000011</v>
      </c>
      <c r="R627" s="1">
        <f t="shared" si="283"/>
        <v>4.7362000000000002</v>
      </c>
      <c r="U627" s="1">
        <f t="shared" si="284"/>
        <v>0.92159999999999975</v>
      </c>
      <c r="V627" s="1">
        <f t="shared" si="285"/>
        <v>0.65609999999999968</v>
      </c>
      <c r="W627" s="1">
        <f t="shared" si="286"/>
        <v>0.67239999999999989</v>
      </c>
      <c r="X627" s="1">
        <f t="shared" si="287"/>
        <v>0.32490000000000008</v>
      </c>
      <c r="Y627" s="1">
        <f t="shared" si="288"/>
        <v>2.5749999999999993</v>
      </c>
      <c r="AB627" s="1">
        <f t="shared" si="289"/>
        <v>1.6000000000000007E-3</v>
      </c>
      <c r="AC627" s="1">
        <f t="shared" si="290"/>
        <v>4.9000000000000007E-3</v>
      </c>
      <c r="AD627" s="1">
        <f t="shared" si="291"/>
        <v>2.5000000000000044E-3</v>
      </c>
      <c r="AE627" s="1">
        <f t="shared" si="292"/>
        <v>2.5000000000000044E-3</v>
      </c>
      <c r="AF627" s="1">
        <f t="shared" si="293"/>
        <v>1.150000000000001E-2</v>
      </c>
      <c r="AI627" s="1">
        <f t="shared" si="294"/>
        <v>1.6000000000000007E-3</v>
      </c>
      <c r="AJ627" s="1">
        <f t="shared" si="295"/>
        <v>0.18489999999999998</v>
      </c>
      <c r="AK627" s="1">
        <f t="shared" si="296"/>
        <v>0.20249999999999985</v>
      </c>
      <c r="AL627" s="1">
        <f t="shared" si="297"/>
        <v>0.20249999999999996</v>
      </c>
      <c r="AM627" s="1">
        <f t="shared" si="298"/>
        <v>0.59149999999999969</v>
      </c>
      <c r="AP627" s="1">
        <f t="shared" si="270"/>
        <v>4.3264000000000005</v>
      </c>
      <c r="AQ627" s="1">
        <f t="shared" si="271"/>
        <v>4.7524000000000006</v>
      </c>
      <c r="AR627" s="1">
        <f t="shared" si="272"/>
        <v>1.4399999999999993</v>
      </c>
      <c r="AS627" s="1">
        <f t="shared" si="273"/>
        <v>0.67240000000000011</v>
      </c>
      <c r="AT627" s="1">
        <f t="shared" si="299"/>
        <v>11.1912</v>
      </c>
    </row>
    <row r="628" spans="1:46" x14ac:dyDescent="0.2">
      <c r="A628" s="12">
        <v>44008</v>
      </c>
      <c r="B628" s="13">
        <v>0.17</v>
      </c>
      <c r="C628" s="13">
        <v>0.3</v>
      </c>
      <c r="D628" s="13">
        <v>0.64</v>
      </c>
      <c r="E628" s="13">
        <v>1.37</v>
      </c>
      <c r="G628" s="10">
        <f t="shared" si="300"/>
        <v>6.6564000000000005</v>
      </c>
      <c r="H628" s="10">
        <f t="shared" si="275"/>
        <v>6.6564000000000005</v>
      </c>
      <c r="I628" s="10">
        <f t="shared" si="276"/>
        <v>5.0175999999999989</v>
      </c>
      <c r="J628" s="10">
        <f t="shared" si="277"/>
        <v>2.6568999999999998</v>
      </c>
      <c r="K628" s="10">
        <f t="shared" si="278"/>
        <v>20.987300000000001</v>
      </c>
      <c r="N628" s="1">
        <f t="shared" si="279"/>
        <v>1.7689000000000001</v>
      </c>
      <c r="O628" s="1">
        <f t="shared" si="280"/>
        <v>1.44</v>
      </c>
      <c r="P628" s="1">
        <f t="shared" si="281"/>
        <v>0.98009999999999975</v>
      </c>
      <c r="Q628" s="1">
        <f t="shared" si="282"/>
        <v>0.77439999999999987</v>
      </c>
      <c r="R628" s="1">
        <f t="shared" si="283"/>
        <v>4.9634</v>
      </c>
      <c r="U628" s="1">
        <f t="shared" si="284"/>
        <v>0.92159999999999975</v>
      </c>
      <c r="V628" s="1">
        <f t="shared" si="285"/>
        <v>0.68889999999999973</v>
      </c>
      <c r="W628" s="1">
        <f t="shared" si="286"/>
        <v>0.73959999999999992</v>
      </c>
      <c r="X628" s="1">
        <f t="shared" si="287"/>
        <v>0.39689999999999986</v>
      </c>
      <c r="Y628" s="1">
        <f t="shared" si="288"/>
        <v>2.7469999999999994</v>
      </c>
      <c r="AB628" s="1">
        <f t="shared" si="289"/>
        <v>1.6000000000000007E-3</v>
      </c>
      <c r="AC628" s="1">
        <f t="shared" si="290"/>
        <v>2.4999999999999988E-3</v>
      </c>
      <c r="AD628" s="1">
        <f t="shared" si="291"/>
        <v>1.0000000000000018E-4</v>
      </c>
      <c r="AE628" s="1">
        <f t="shared" si="292"/>
        <v>9.9999999999995736E-5</v>
      </c>
      <c r="AF628" s="1">
        <f t="shared" si="293"/>
        <v>4.2999999999999957E-3</v>
      </c>
      <c r="AI628" s="1">
        <f t="shared" si="294"/>
        <v>1.6000000000000007E-3</v>
      </c>
      <c r="AJ628" s="1">
        <f t="shared" si="295"/>
        <v>0.20250000000000001</v>
      </c>
      <c r="AK628" s="1">
        <f t="shared" si="296"/>
        <v>0.24009999999999987</v>
      </c>
      <c r="AL628" s="1">
        <f t="shared" si="297"/>
        <v>0.26009999999999978</v>
      </c>
      <c r="AM628" s="1">
        <f t="shared" si="298"/>
        <v>0.7042999999999997</v>
      </c>
      <c r="AP628" s="1">
        <f t="shared" si="270"/>
        <v>4.3264000000000005</v>
      </c>
      <c r="AQ628" s="1">
        <f t="shared" si="271"/>
        <v>4.8400000000000007</v>
      </c>
      <c r="AR628" s="1">
        <f t="shared" si="272"/>
        <v>1.5375999999999994</v>
      </c>
      <c r="AS628" s="1">
        <f t="shared" si="273"/>
        <v>0.77439999999999987</v>
      </c>
      <c r="AT628" s="1">
        <f t="shared" si="299"/>
        <v>11.478400000000001</v>
      </c>
    </row>
    <row r="629" spans="1:46" x14ac:dyDescent="0.2">
      <c r="A629" s="12">
        <v>44011</v>
      </c>
      <c r="B629" s="13">
        <v>0.16</v>
      </c>
      <c r="C629" s="13">
        <v>0.28000000000000003</v>
      </c>
      <c r="D629" s="13">
        <v>0.64</v>
      </c>
      <c r="E629" s="13">
        <v>1.39</v>
      </c>
      <c r="G629" s="10">
        <f t="shared" si="300"/>
        <v>6.7080999999999991</v>
      </c>
      <c r="H629" s="10">
        <f t="shared" si="275"/>
        <v>6.759999999999998</v>
      </c>
      <c r="I629" s="10">
        <f t="shared" si="276"/>
        <v>5.0175999999999989</v>
      </c>
      <c r="J629" s="10">
        <f t="shared" si="277"/>
        <v>2.5921000000000003</v>
      </c>
      <c r="K629" s="10">
        <f t="shared" si="278"/>
        <v>21.077799999999996</v>
      </c>
      <c r="N629" s="1">
        <f t="shared" si="279"/>
        <v>1.7956000000000003</v>
      </c>
      <c r="O629" s="1">
        <f t="shared" si="280"/>
        <v>1.4883999999999999</v>
      </c>
      <c r="P629" s="1">
        <f t="shared" si="281"/>
        <v>0.98009999999999975</v>
      </c>
      <c r="Q629" s="1">
        <f t="shared" si="282"/>
        <v>0.73960000000000015</v>
      </c>
      <c r="R629" s="1">
        <f t="shared" si="283"/>
        <v>5.0037000000000003</v>
      </c>
      <c r="U629" s="1">
        <f t="shared" si="284"/>
        <v>0.94089999999999974</v>
      </c>
      <c r="V629" s="1">
        <f t="shared" si="285"/>
        <v>0.72249999999999981</v>
      </c>
      <c r="W629" s="1">
        <f t="shared" si="286"/>
        <v>0.73959999999999992</v>
      </c>
      <c r="X629" s="1">
        <f t="shared" si="287"/>
        <v>0.3721000000000001</v>
      </c>
      <c r="Y629" s="1">
        <f t="shared" si="288"/>
        <v>2.7750999999999997</v>
      </c>
      <c r="AB629" s="1">
        <f t="shared" si="289"/>
        <v>8.9999999999999998E-4</v>
      </c>
      <c r="AC629" s="1">
        <f t="shared" si="290"/>
        <v>9.000000000000016E-4</v>
      </c>
      <c r="AD629" s="1">
        <f t="shared" si="291"/>
        <v>1.0000000000000018E-4</v>
      </c>
      <c r="AE629" s="1">
        <f t="shared" si="292"/>
        <v>1.0000000000000018E-4</v>
      </c>
      <c r="AF629" s="1">
        <f t="shared" si="293"/>
        <v>2.0000000000000022E-3</v>
      </c>
      <c r="AI629" s="1">
        <f t="shared" si="294"/>
        <v>8.9999999999999998E-4</v>
      </c>
      <c r="AJ629" s="1">
        <f t="shared" si="295"/>
        <v>0.22089999999999999</v>
      </c>
      <c r="AK629" s="1">
        <f t="shared" si="296"/>
        <v>0.24009999999999987</v>
      </c>
      <c r="AL629" s="1">
        <f t="shared" si="297"/>
        <v>0.24009999999999998</v>
      </c>
      <c r="AM629" s="1">
        <f t="shared" si="298"/>
        <v>0.70199999999999985</v>
      </c>
      <c r="AP629" s="1">
        <f t="shared" si="270"/>
        <v>4.3680999999999992</v>
      </c>
      <c r="AQ629" s="1">
        <f t="shared" si="271"/>
        <v>4.928399999999999</v>
      </c>
      <c r="AR629" s="1">
        <f t="shared" si="272"/>
        <v>1.5375999999999994</v>
      </c>
      <c r="AS629" s="1">
        <f t="shared" si="273"/>
        <v>0.73960000000000015</v>
      </c>
      <c r="AT629" s="1">
        <f t="shared" si="299"/>
        <v>11.573699999999997</v>
      </c>
    </row>
    <row r="630" spans="1:46" x14ac:dyDescent="0.2">
      <c r="A630" s="12">
        <v>44012</v>
      </c>
      <c r="B630" s="13">
        <v>0.16</v>
      </c>
      <c r="C630" s="13">
        <v>0.28999999999999998</v>
      </c>
      <c r="D630" s="13">
        <v>0.66</v>
      </c>
      <c r="E630" s="13">
        <v>1.41</v>
      </c>
      <c r="G630" s="10">
        <f t="shared" si="300"/>
        <v>6.7080999999999991</v>
      </c>
      <c r="H630" s="10">
        <f t="shared" si="275"/>
        <v>6.7080999999999991</v>
      </c>
      <c r="I630" s="10">
        <f t="shared" si="276"/>
        <v>4.928399999999999</v>
      </c>
      <c r="J630" s="10">
        <f t="shared" si="277"/>
        <v>2.5281000000000002</v>
      </c>
      <c r="K630" s="10">
        <f t="shared" si="278"/>
        <v>20.872699999999995</v>
      </c>
      <c r="N630" s="1">
        <f t="shared" si="279"/>
        <v>1.7956000000000003</v>
      </c>
      <c r="O630" s="1">
        <f t="shared" si="280"/>
        <v>1.4641</v>
      </c>
      <c r="P630" s="1">
        <f t="shared" si="281"/>
        <v>0.94089999999999974</v>
      </c>
      <c r="Q630" s="1">
        <f t="shared" si="282"/>
        <v>0.70560000000000012</v>
      </c>
      <c r="R630" s="1">
        <f t="shared" si="283"/>
        <v>4.906200000000001</v>
      </c>
      <c r="U630" s="1">
        <f t="shared" si="284"/>
        <v>0.94089999999999974</v>
      </c>
      <c r="V630" s="1">
        <f t="shared" si="285"/>
        <v>0.70559999999999978</v>
      </c>
      <c r="W630" s="1">
        <f t="shared" si="286"/>
        <v>0.70559999999999989</v>
      </c>
      <c r="X630" s="1">
        <f t="shared" si="287"/>
        <v>0.34810000000000008</v>
      </c>
      <c r="Y630" s="1">
        <f t="shared" si="288"/>
        <v>2.7001999999999997</v>
      </c>
      <c r="AB630" s="1">
        <f t="shared" si="289"/>
        <v>8.9999999999999998E-4</v>
      </c>
      <c r="AC630" s="1">
        <f t="shared" si="290"/>
        <v>1.5999999999999983E-3</v>
      </c>
      <c r="AD630" s="1">
        <f t="shared" si="291"/>
        <v>9.000000000000016E-4</v>
      </c>
      <c r="AE630" s="1">
        <f t="shared" si="292"/>
        <v>9.000000000000016E-4</v>
      </c>
      <c r="AF630" s="1">
        <f t="shared" si="293"/>
        <v>4.3000000000000017E-3</v>
      </c>
      <c r="AI630" s="1">
        <f t="shared" si="294"/>
        <v>8.9999999999999998E-4</v>
      </c>
      <c r="AJ630" s="1">
        <f t="shared" si="295"/>
        <v>0.21160000000000001</v>
      </c>
      <c r="AK630" s="1">
        <f t="shared" si="296"/>
        <v>0.22089999999999987</v>
      </c>
      <c r="AL630" s="1">
        <f t="shared" si="297"/>
        <v>0.22089999999999999</v>
      </c>
      <c r="AM630" s="1">
        <f t="shared" si="298"/>
        <v>0.65429999999999988</v>
      </c>
      <c r="AP630" s="1">
        <f t="shared" si="270"/>
        <v>4.3680999999999992</v>
      </c>
      <c r="AQ630" s="1">
        <f t="shared" si="271"/>
        <v>4.8841000000000001</v>
      </c>
      <c r="AR630" s="1">
        <f t="shared" si="272"/>
        <v>1.4883999999999995</v>
      </c>
      <c r="AS630" s="1">
        <f t="shared" si="273"/>
        <v>0.70560000000000012</v>
      </c>
      <c r="AT630" s="1">
        <f t="shared" si="299"/>
        <v>11.446199999999997</v>
      </c>
    </row>
    <row r="631" spans="1:46" x14ac:dyDescent="0.2">
      <c r="A631" s="12">
        <v>44013</v>
      </c>
      <c r="B631" s="13">
        <v>0.17</v>
      </c>
      <c r="C631" s="13">
        <v>0.31</v>
      </c>
      <c r="D631" s="13">
        <v>0.69</v>
      </c>
      <c r="E631" s="13">
        <v>1.43</v>
      </c>
      <c r="G631" s="10">
        <f t="shared" si="300"/>
        <v>6.6564000000000005</v>
      </c>
      <c r="H631" s="10">
        <f t="shared" si="275"/>
        <v>6.6048999999999989</v>
      </c>
      <c r="I631" s="10">
        <f t="shared" si="276"/>
        <v>4.7961</v>
      </c>
      <c r="J631" s="10">
        <f t="shared" si="277"/>
        <v>2.4649000000000001</v>
      </c>
      <c r="K631" s="10">
        <f t="shared" si="278"/>
        <v>20.522299999999998</v>
      </c>
      <c r="N631" s="1">
        <f t="shared" si="279"/>
        <v>1.7689000000000001</v>
      </c>
      <c r="O631" s="1">
        <f t="shared" si="280"/>
        <v>1.4160999999999999</v>
      </c>
      <c r="P631" s="1">
        <f t="shared" si="281"/>
        <v>0.88359999999999994</v>
      </c>
      <c r="Q631" s="1">
        <f t="shared" si="282"/>
        <v>0.67240000000000011</v>
      </c>
      <c r="R631" s="1">
        <f t="shared" si="283"/>
        <v>4.7409999999999997</v>
      </c>
      <c r="U631" s="1">
        <f t="shared" si="284"/>
        <v>0.92159999999999975</v>
      </c>
      <c r="V631" s="1">
        <f t="shared" si="285"/>
        <v>0.67239999999999978</v>
      </c>
      <c r="W631" s="1">
        <f t="shared" si="286"/>
        <v>0.65610000000000013</v>
      </c>
      <c r="X631" s="1">
        <f t="shared" si="287"/>
        <v>0.32490000000000008</v>
      </c>
      <c r="Y631" s="1">
        <f t="shared" si="288"/>
        <v>2.5749999999999997</v>
      </c>
      <c r="AB631" s="1">
        <f t="shared" si="289"/>
        <v>1.6000000000000007E-3</v>
      </c>
      <c r="AC631" s="1">
        <f t="shared" si="290"/>
        <v>3.5999999999999999E-3</v>
      </c>
      <c r="AD631" s="1">
        <f t="shared" si="291"/>
        <v>3.599999999999993E-3</v>
      </c>
      <c r="AE631" s="1">
        <f t="shared" si="292"/>
        <v>2.5000000000000044E-3</v>
      </c>
      <c r="AF631" s="1">
        <f t="shared" si="293"/>
        <v>1.1299999999999998E-2</v>
      </c>
      <c r="AI631" s="1">
        <f t="shared" si="294"/>
        <v>1.6000000000000007E-3</v>
      </c>
      <c r="AJ631" s="1">
        <f t="shared" si="295"/>
        <v>0.19359999999999999</v>
      </c>
      <c r="AK631" s="1">
        <f t="shared" si="296"/>
        <v>0.19359999999999997</v>
      </c>
      <c r="AL631" s="1">
        <f t="shared" si="297"/>
        <v>0.20249999999999996</v>
      </c>
      <c r="AM631" s="1">
        <f t="shared" si="298"/>
        <v>0.59129999999999994</v>
      </c>
      <c r="AP631" s="1">
        <f t="shared" si="270"/>
        <v>4.3264000000000005</v>
      </c>
      <c r="AQ631" s="1">
        <f t="shared" si="271"/>
        <v>4.7961</v>
      </c>
      <c r="AR631" s="1">
        <f t="shared" si="272"/>
        <v>1.4160999999999999</v>
      </c>
      <c r="AS631" s="1">
        <f t="shared" si="273"/>
        <v>0.67240000000000011</v>
      </c>
      <c r="AT631" s="1">
        <f t="shared" si="299"/>
        <v>11.211</v>
      </c>
    </row>
    <row r="632" spans="1:46" x14ac:dyDescent="0.2">
      <c r="A632" s="12">
        <v>44014</v>
      </c>
      <c r="B632" s="13">
        <v>0.16</v>
      </c>
      <c r="C632" s="13">
        <v>0.28999999999999998</v>
      </c>
      <c r="D632" s="13">
        <v>0.68</v>
      </c>
      <c r="E632" s="13">
        <v>1.43</v>
      </c>
      <c r="G632" s="10">
        <f t="shared" si="300"/>
        <v>6.7080999999999991</v>
      </c>
      <c r="H632" s="10">
        <f t="shared" si="275"/>
        <v>6.7080999999999991</v>
      </c>
      <c r="I632" s="10">
        <f t="shared" si="276"/>
        <v>4.839999999999999</v>
      </c>
      <c r="J632" s="10">
        <f t="shared" si="277"/>
        <v>2.4649000000000001</v>
      </c>
      <c r="K632" s="10">
        <f t="shared" si="278"/>
        <v>20.721099999999996</v>
      </c>
      <c r="N632" s="1">
        <f t="shared" si="279"/>
        <v>1.7956000000000003</v>
      </c>
      <c r="O632" s="1">
        <f t="shared" si="280"/>
        <v>1.4641</v>
      </c>
      <c r="P632" s="1">
        <f t="shared" si="281"/>
        <v>0.90249999999999975</v>
      </c>
      <c r="Q632" s="1">
        <f t="shared" si="282"/>
        <v>0.67240000000000011</v>
      </c>
      <c r="R632" s="1">
        <f t="shared" si="283"/>
        <v>4.8346</v>
      </c>
      <c r="U632" s="1">
        <f t="shared" si="284"/>
        <v>0.94089999999999974</v>
      </c>
      <c r="V632" s="1">
        <f t="shared" si="285"/>
        <v>0.70559999999999978</v>
      </c>
      <c r="W632" s="1">
        <f t="shared" si="286"/>
        <v>0.67239999999999989</v>
      </c>
      <c r="X632" s="1">
        <f t="shared" si="287"/>
        <v>0.32490000000000008</v>
      </c>
      <c r="Y632" s="1">
        <f t="shared" si="288"/>
        <v>2.6437999999999993</v>
      </c>
      <c r="AB632" s="1">
        <f t="shared" si="289"/>
        <v>8.9999999999999998E-4</v>
      </c>
      <c r="AC632" s="1">
        <f t="shared" si="290"/>
        <v>1.5999999999999983E-3</v>
      </c>
      <c r="AD632" s="1">
        <f t="shared" si="291"/>
        <v>2.5000000000000044E-3</v>
      </c>
      <c r="AE632" s="1">
        <f t="shared" si="292"/>
        <v>2.5000000000000044E-3</v>
      </c>
      <c r="AF632" s="1">
        <f t="shared" si="293"/>
        <v>7.5000000000000067E-3</v>
      </c>
      <c r="AI632" s="1">
        <f t="shared" si="294"/>
        <v>8.9999999999999998E-4</v>
      </c>
      <c r="AJ632" s="1">
        <f t="shared" si="295"/>
        <v>0.21160000000000001</v>
      </c>
      <c r="AK632" s="1">
        <f t="shared" si="296"/>
        <v>0.20249999999999985</v>
      </c>
      <c r="AL632" s="1">
        <f t="shared" si="297"/>
        <v>0.20249999999999996</v>
      </c>
      <c r="AM632" s="1">
        <f t="shared" si="298"/>
        <v>0.61749999999999983</v>
      </c>
      <c r="AP632" s="1">
        <f t="shared" si="270"/>
        <v>4.3680999999999992</v>
      </c>
      <c r="AQ632" s="1">
        <f t="shared" si="271"/>
        <v>4.8841000000000001</v>
      </c>
      <c r="AR632" s="1">
        <f t="shared" si="272"/>
        <v>1.4399999999999993</v>
      </c>
      <c r="AS632" s="1">
        <f t="shared" si="273"/>
        <v>0.67240000000000011</v>
      </c>
      <c r="AT632" s="1">
        <f t="shared" si="299"/>
        <v>11.364599999999998</v>
      </c>
    </row>
    <row r="633" spans="1:46" x14ac:dyDescent="0.2">
      <c r="A633" s="12">
        <v>44018</v>
      </c>
      <c r="B633" s="13">
        <v>0.16</v>
      </c>
      <c r="C633" s="13">
        <v>0.31</v>
      </c>
      <c r="D633" s="13">
        <v>0.69</v>
      </c>
      <c r="E633" s="13">
        <v>1.45</v>
      </c>
      <c r="G633" s="10">
        <f t="shared" si="300"/>
        <v>6.7080999999999991</v>
      </c>
      <c r="H633" s="10">
        <f t="shared" si="275"/>
        <v>6.6048999999999989</v>
      </c>
      <c r="I633" s="10">
        <f t="shared" si="276"/>
        <v>4.7961</v>
      </c>
      <c r="J633" s="10">
        <f t="shared" si="277"/>
        <v>2.4025000000000003</v>
      </c>
      <c r="K633" s="10">
        <f t="shared" si="278"/>
        <v>20.511599999999998</v>
      </c>
      <c r="N633" s="1">
        <f t="shared" si="279"/>
        <v>1.7956000000000003</v>
      </c>
      <c r="O633" s="1">
        <f t="shared" si="280"/>
        <v>1.4160999999999999</v>
      </c>
      <c r="P633" s="1">
        <f t="shared" si="281"/>
        <v>0.88359999999999994</v>
      </c>
      <c r="Q633" s="1">
        <f t="shared" si="282"/>
        <v>0.64000000000000012</v>
      </c>
      <c r="R633" s="1">
        <f t="shared" si="283"/>
        <v>4.7353000000000005</v>
      </c>
      <c r="U633" s="1">
        <f t="shared" si="284"/>
        <v>0.94089999999999974</v>
      </c>
      <c r="V633" s="1">
        <f t="shared" si="285"/>
        <v>0.67239999999999978</v>
      </c>
      <c r="W633" s="1">
        <f t="shared" si="286"/>
        <v>0.65610000000000013</v>
      </c>
      <c r="X633" s="1">
        <f t="shared" si="287"/>
        <v>0.30250000000000005</v>
      </c>
      <c r="Y633" s="1">
        <f t="shared" si="288"/>
        <v>2.5718999999999999</v>
      </c>
      <c r="AB633" s="1">
        <f t="shared" si="289"/>
        <v>8.9999999999999998E-4</v>
      </c>
      <c r="AC633" s="1">
        <f t="shared" si="290"/>
        <v>3.5999999999999999E-3</v>
      </c>
      <c r="AD633" s="1">
        <f t="shared" si="291"/>
        <v>3.599999999999993E-3</v>
      </c>
      <c r="AE633" s="1">
        <f t="shared" si="292"/>
        <v>4.9000000000000085E-3</v>
      </c>
      <c r="AF633" s="1">
        <f t="shared" si="293"/>
        <v>1.3000000000000001E-2</v>
      </c>
      <c r="AI633" s="1">
        <f t="shared" si="294"/>
        <v>8.9999999999999998E-4</v>
      </c>
      <c r="AJ633" s="1">
        <f t="shared" si="295"/>
        <v>0.19359999999999999</v>
      </c>
      <c r="AK633" s="1">
        <f t="shared" si="296"/>
        <v>0.19359999999999997</v>
      </c>
      <c r="AL633" s="1">
        <f t="shared" si="297"/>
        <v>0.18489999999999995</v>
      </c>
      <c r="AM633" s="1">
        <f t="shared" si="298"/>
        <v>0.57299999999999995</v>
      </c>
      <c r="AP633" s="1">
        <f t="shared" si="270"/>
        <v>4.3680999999999992</v>
      </c>
      <c r="AQ633" s="1">
        <f t="shared" si="271"/>
        <v>4.7961</v>
      </c>
      <c r="AR633" s="1">
        <f t="shared" si="272"/>
        <v>1.4160999999999999</v>
      </c>
      <c r="AS633" s="1">
        <f t="shared" si="273"/>
        <v>0.64000000000000012</v>
      </c>
      <c r="AT633" s="1">
        <f t="shared" si="299"/>
        <v>11.2203</v>
      </c>
    </row>
    <row r="634" spans="1:46" x14ac:dyDescent="0.2">
      <c r="A634" s="12">
        <v>44019</v>
      </c>
      <c r="B634" s="13">
        <v>0.16</v>
      </c>
      <c r="C634" s="13">
        <v>0.28999999999999998</v>
      </c>
      <c r="D634" s="13">
        <v>0.65</v>
      </c>
      <c r="E634" s="13">
        <v>1.38</v>
      </c>
      <c r="G634" s="10">
        <f t="shared" si="300"/>
        <v>6.7080999999999991</v>
      </c>
      <c r="H634" s="10">
        <f t="shared" si="275"/>
        <v>6.7080999999999991</v>
      </c>
      <c r="I634" s="10">
        <f t="shared" si="276"/>
        <v>4.9729000000000001</v>
      </c>
      <c r="J634" s="10">
        <f t="shared" si="277"/>
        <v>2.6244000000000005</v>
      </c>
      <c r="K634" s="10">
        <f t="shared" si="278"/>
        <v>21.013500000000001</v>
      </c>
      <c r="N634" s="1">
        <f t="shared" si="279"/>
        <v>1.7956000000000003</v>
      </c>
      <c r="O634" s="1">
        <f t="shared" si="280"/>
        <v>1.4641</v>
      </c>
      <c r="P634" s="1">
        <f t="shared" si="281"/>
        <v>0.9603999999999997</v>
      </c>
      <c r="Q634" s="1">
        <f t="shared" si="282"/>
        <v>0.75690000000000024</v>
      </c>
      <c r="R634" s="1">
        <f t="shared" si="283"/>
        <v>4.9770000000000003</v>
      </c>
      <c r="U634" s="1">
        <f t="shared" si="284"/>
        <v>0.94089999999999974</v>
      </c>
      <c r="V634" s="1">
        <f t="shared" si="285"/>
        <v>0.70559999999999978</v>
      </c>
      <c r="W634" s="1">
        <f t="shared" si="286"/>
        <v>0.72249999999999992</v>
      </c>
      <c r="X634" s="1">
        <f t="shared" si="287"/>
        <v>0.38440000000000013</v>
      </c>
      <c r="Y634" s="1">
        <f t="shared" si="288"/>
        <v>2.7534000000000001</v>
      </c>
      <c r="AB634" s="1">
        <f t="shared" si="289"/>
        <v>8.9999999999999998E-4</v>
      </c>
      <c r="AC634" s="1">
        <f t="shared" si="290"/>
        <v>1.5999999999999983E-3</v>
      </c>
      <c r="AD634" s="1">
        <f t="shared" si="291"/>
        <v>4.0000000000000072E-4</v>
      </c>
      <c r="AE634" s="1">
        <f t="shared" si="292"/>
        <v>0</v>
      </c>
      <c r="AF634" s="1">
        <f t="shared" si="293"/>
        <v>2.8999999999999989E-3</v>
      </c>
      <c r="AI634" s="1">
        <f t="shared" si="294"/>
        <v>8.9999999999999998E-4</v>
      </c>
      <c r="AJ634" s="1">
        <f t="shared" si="295"/>
        <v>0.21160000000000001</v>
      </c>
      <c r="AK634" s="1">
        <f t="shared" si="296"/>
        <v>0.23039999999999988</v>
      </c>
      <c r="AL634" s="1">
        <f t="shared" si="297"/>
        <v>0.25</v>
      </c>
      <c r="AM634" s="1">
        <f t="shared" si="298"/>
        <v>0.69289999999999985</v>
      </c>
      <c r="AP634" s="1">
        <f t="shared" si="270"/>
        <v>4.3680999999999992</v>
      </c>
      <c r="AQ634" s="1">
        <f t="shared" si="271"/>
        <v>4.8841000000000001</v>
      </c>
      <c r="AR634" s="1">
        <f t="shared" si="272"/>
        <v>1.5128999999999999</v>
      </c>
      <c r="AS634" s="1">
        <f t="shared" si="273"/>
        <v>0.75690000000000024</v>
      </c>
      <c r="AT634" s="1">
        <f t="shared" si="299"/>
        <v>11.521999999999998</v>
      </c>
    </row>
    <row r="635" spans="1:46" x14ac:dyDescent="0.2">
      <c r="A635" s="12">
        <v>44020</v>
      </c>
      <c r="B635" s="13">
        <v>0.16</v>
      </c>
      <c r="C635" s="13">
        <v>0.3</v>
      </c>
      <c r="D635" s="13">
        <v>0.67</v>
      </c>
      <c r="E635" s="13">
        <v>1.39</v>
      </c>
      <c r="G635" s="10">
        <f t="shared" si="300"/>
        <v>6.7080999999999991</v>
      </c>
      <c r="H635" s="10">
        <f t="shared" si="275"/>
        <v>6.6564000000000005</v>
      </c>
      <c r="I635" s="10">
        <f t="shared" si="276"/>
        <v>4.8841000000000001</v>
      </c>
      <c r="J635" s="10">
        <f t="shared" si="277"/>
        <v>2.5921000000000003</v>
      </c>
      <c r="K635" s="10">
        <f t="shared" si="278"/>
        <v>20.840699999999998</v>
      </c>
      <c r="N635" s="1">
        <f t="shared" si="279"/>
        <v>1.7956000000000003</v>
      </c>
      <c r="O635" s="1">
        <f t="shared" si="280"/>
        <v>1.44</v>
      </c>
      <c r="P635" s="1">
        <f t="shared" si="281"/>
        <v>0.92159999999999975</v>
      </c>
      <c r="Q635" s="1">
        <f t="shared" si="282"/>
        <v>0.73960000000000015</v>
      </c>
      <c r="R635" s="1">
        <f t="shared" si="283"/>
        <v>4.8967999999999998</v>
      </c>
      <c r="U635" s="1">
        <f t="shared" si="284"/>
        <v>0.94089999999999974</v>
      </c>
      <c r="V635" s="1">
        <f t="shared" si="285"/>
        <v>0.68889999999999973</v>
      </c>
      <c r="W635" s="1">
        <f t="shared" si="286"/>
        <v>0.68889999999999996</v>
      </c>
      <c r="X635" s="1">
        <f t="shared" si="287"/>
        <v>0.3721000000000001</v>
      </c>
      <c r="Y635" s="1">
        <f t="shared" si="288"/>
        <v>2.6907999999999994</v>
      </c>
      <c r="AB635" s="1">
        <f t="shared" si="289"/>
        <v>8.9999999999999998E-4</v>
      </c>
      <c r="AC635" s="1">
        <f t="shared" si="290"/>
        <v>2.4999999999999988E-3</v>
      </c>
      <c r="AD635" s="1">
        <f t="shared" si="291"/>
        <v>1.6000000000000029E-3</v>
      </c>
      <c r="AE635" s="1">
        <f t="shared" si="292"/>
        <v>1.0000000000000018E-4</v>
      </c>
      <c r="AF635" s="1">
        <f t="shared" si="293"/>
        <v>5.1000000000000012E-3</v>
      </c>
      <c r="AI635" s="1">
        <f t="shared" si="294"/>
        <v>8.9999999999999998E-4</v>
      </c>
      <c r="AJ635" s="1">
        <f t="shared" si="295"/>
        <v>0.20250000000000001</v>
      </c>
      <c r="AK635" s="1">
        <f t="shared" si="296"/>
        <v>0.21159999999999987</v>
      </c>
      <c r="AL635" s="1">
        <f t="shared" si="297"/>
        <v>0.24009999999999998</v>
      </c>
      <c r="AM635" s="1">
        <f t="shared" si="298"/>
        <v>0.6550999999999999</v>
      </c>
      <c r="AP635" s="1">
        <f t="shared" si="270"/>
        <v>4.3680999999999992</v>
      </c>
      <c r="AQ635" s="1">
        <f t="shared" si="271"/>
        <v>4.8400000000000007</v>
      </c>
      <c r="AR635" s="1">
        <f t="shared" si="272"/>
        <v>1.4641</v>
      </c>
      <c r="AS635" s="1">
        <f t="shared" si="273"/>
        <v>0.73960000000000015</v>
      </c>
      <c r="AT635" s="1">
        <f t="shared" si="299"/>
        <v>11.411799999999999</v>
      </c>
    </row>
    <row r="636" spans="1:46" x14ac:dyDescent="0.2">
      <c r="A636" s="12">
        <v>44021</v>
      </c>
      <c r="B636" s="13">
        <v>0.16</v>
      </c>
      <c r="C636" s="13">
        <v>0.28000000000000003</v>
      </c>
      <c r="D636" s="13">
        <v>0.62</v>
      </c>
      <c r="E636" s="13">
        <v>1.32</v>
      </c>
      <c r="G636" s="10">
        <f t="shared" si="300"/>
        <v>6.7080999999999991</v>
      </c>
      <c r="H636" s="10">
        <f t="shared" si="275"/>
        <v>6.759999999999998</v>
      </c>
      <c r="I636" s="10">
        <f t="shared" si="276"/>
        <v>5.1075999999999988</v>
      </c>
      <c r="J636" s="10">
        <f t="shared" si="277"/>
        <v>2.8223999999999996</v>
      </c>
      <c r="K636" s="10">
        <f t="shared" si="278"/>
        <v>21.398099999999992</v>
      </c>
      <c r="N636" s="1">
        <f t="shared" si="279"/>
        <v>1.7956000000000003</v>
      </c>
      <c r="O636" s="1">
        <f t="shared" si="280"/>
        <v>1.4883999999999999</v>
      </c>
      <c r="P636" s="1">
        <f t="shared" si="281"/>
        <v>1.0200999999999996</v>
      </c>
      <c r="Q636" s="1">
        <f t="shared" si="282"/>
        <v>0.86489999999999989</v>
      </c>
      <c r="R636" s="1">
        <f t="shared" si="283"/>
        <v>5.1689999999999996</v>
      </c>
      <c r="U636" s="1">
        <f t="shared" si="284"/>
        <v>0.94089999999999974</v>
      </c>
      <c r="V636" s="1">
        <f t="shared" si="285"/>
        <v>0.72249999999999981</v>
      </c>
      <c r="W636" s="1">
        <f t="shared" si="286"/>
        <v>0.77439999999999998</v>
      </c>
      <c r="X636" s="1">
        <f t="shared" si="287"/>
        <v>0.46239999999999992</v>
      </c>
      <c r="Y636" s="1">
        <f t="shared" si="288"/>
        <v>2.900199999999999</v>
      </c>
      <c r="AB636" s="1">
        <f t="shared" si="289"/>
        <v>8.9999999999999998E-4</v>
      </c>
      <c r="AC636" s="1">
        <f t="shared" si="290"/>
        <v>9.000000000000016E-4</v>
      </c>
      <c r="AD636" s="1">
        <f t="shared" si="291"/>
        <v>1.0000000000000018E-4</v>
      </c>
      <c r="AE636" s="1">
        <f t="shared" si="292"/>
        <v>3.59999999999998E-3</v>
      </c>
      <c r="AF636" s="1">
        <f t="shared" si="293"/>
        <v>5.4999999999999823E-3</v>
      </c>
      <c r="AI636" s="1">
        <f t="shared" si="294"/>
        <v>8.9999999999999998E-4</v>
      </c>
      <c r="AJ636" s="1">
        <f t="shared" si="295"/>
        <v>0.22089999999999999</v>
      </c>
      <c r="AK636" s="1">
        <f t="shared" si="296"/>
        <v>0.26009999999999989</v>
      </c>
      <c r="AL636" s="1">
        <f t="shared" si="297"/>
        <v>0.31359999999999982</v>
      </c>
      <c r="AM636" s="1">
        <f t="shared" si="298"/>
        <v>0.79549999999999965</v>
      </c>
      <c r="AP636" s="1">
        <f t="shared" si="270"/>
        <v>4.3680999999999992</v>
      </c>
      <c r="AQ636" s="1">
        <f t="shared" si="271"/>
        <v>4.928399999999999</v>
      </c>
      <c r="AR636" s="1">
        <f t="shared" si="272"/>
        <v>1.5875999999999995</v>
      </c>
      <c r="AS636" s="1">
        <f t="shared" si="273"/>
        <v>0.86489999999999989</v>
      </c>
      <c r="AT636" s="1">
        <f t="shared" si="299"/>
        <v>11.748999999999999</v>
      </c>
    </row>
    <row r="637" spans="1:46" x14ac:dyDescent="0.2">
      <c r="A637" s="12">
        <v>44022</v>
      </c>
      <c r="B637" s="13">
        <v>0.16</v>
      </c>
      <c r="C637" s="13">
        <v>0.3</v>
      </c>
      <c r="D637" s="13">
        <v>0.65</v>
      </c>
      <c r="E637" s="13">
        <v>1.33</v>
      </c>
      <c r="G637" s="10">
        <f t="shared" si="300"/>
        <v>6.7080999999999991</v>
      </c>
      <c r="H637" s="10">
        <f t="shared" si="275"/>
        <v>6.6564000000000005</v>
      </c>
      <c r="I637" s="10">
        <f t="shared" si="276"/>
        <v>4.9729000000000001</v>
      </c>
      <c r="J637" s="10">
        <f t="shared" si="277"/>
        <v>2.7888999999999999</v>
      </c>
      <c r="K637" s="10">
        <f t="shared" si="278"/>
        <v>21.126300000000001</v>
      </c>
      <c r="N637" s="1">
        <f t="shared" si="279"/>
        <v>1.7956000000000003</v>
      </c>
      <c r="O637" s="1">
        <f t="shared" si="280"/>
        <v>1.44</v>
      </c>
      <c r="P637" s="1">
        <f t="shared" si="281"/>
        <v>0.9603999999999997</v>
      </c>
      <c r="Q637" s="1">
        <f t="shared" si="282"/>
        <v>0.84639999999999982</v>
      </c>
      <c r="R637" s="1">
        <f t="shared" si="283"/>
        <v>5.0423999999999998</v>
      </c>
      <c r="U637" s="1">
        <f t="shared" si="284"/>
        <v>0.94089999999999974</v>
      </c>
      <c r="V637" s="1">
        <f t="shared" si="285"/>
        <v>0.68889999999999973</v>
      </c>
      <c r="W637" s="1">
        <f t="shared" si="286"/>
        <v>0.72249999999999992</v>
      </c>
      <c r="X637" s="1">
        <f t="shared" si="287"/>
        <v>0.44889999999999991</v>
      </c>
      <c r="Y637" s="1">
        <f t="shared" si="288"/>
        <v>2.8011999999999997</v>
      </c>
      <c r="AB637" s="1">
        <f t="shared" si="289"/>
        <v>8.9999999999999998E-4</v>
      </c>
      <c r="AC637" s="1">
        <f t="shared" si="290"/>
        <v>2.4999999999999988E-3</v>
      </c>
      <c r="AD637" s="1">
        <f t="shared" si="291"/>
        <v>4.0000000000000072E-4</v>
      </c>
      <c r="AE637" s="1">
        <f t="shared" si="292"/>
        <v>2.4999999999999823E-3</v>
      </c>
      <c r="AF637" s="1">
        <f t="shared" si="293"/>
        <v>6.299999999999981E-3</v>
      </c>
      <c r="AI637" s="1">
        <f t="shared" si="294"/>
        <v>8.9999999999999998E-4</v>
      </c>
      <c r="AJ637" s="1">
        <f t="shared" si="295"/>
        <v>0.20250000000000001</v>
      </c>
      <c r="AK637" s="1">
        <f t="shared" si="296"/>
        <v>0.23039999999999988</v>
      </c>
      <c r="AL637" s="1">
        <f t="shared" si="297"/>
        <v>0.30249999999999982</v>
      </c>
      <c r="AM637" s="1">
        <f t="shared" si="298"/>
        <v>0.73629999999999973</v>
      </c>
      <c r="AP637" s="1">
        <f t="shared" si="270"/>
        <v>4.3680999999999992</v>
      </c>
      <c r="AQ637" s="1">
        <f t="shared" si="271"/>
        <v>4.8400000000000007</v>
      </c>
      <c r="AR637" s="1">
        <f t="shared" si="272"/>
        <v>1.5128999999999999</v>
      </c>
      <c r="AS637" s="1">
        <f t="shared" si="273"/>
        <v>0.84639999999999982</v>
      </c>
      <c r="AT637" s="1">
        <f t="shared" si="299"/>
        <v>11.567399999999999</v>
      </c>
    </row>
    <row r="638" spans="1:46" x14ac:dyDescent="0.2">
      <c r="A638" s="12">
        <v>44025</v>
      </c>
      <c r="B638" s="13">
        <v>0.16</v>
      </c>
      <c r="C638" s="13">
        <v>0.3</v>
      </c>
      <c r="D638" s="13">
        <v>0.64</v>
      </c>
      <c r="E638" s="13">
        <v>1.33</v>
      </c>
      <c r="G638" s="10">
        <f t="shared" si="300"/>
        <v>6.7080999999999991</v>
      </c>
      <c r="H638" s="10">
        <f t="shared" si="275"/>
        <v>6.6564000000000005</v>
      </c>
      <c r="I638" s="10">
        <f t="shared" si="276"/>
        <v>5.0175999999999989</v>
      </c>
      <c r="J638" s="10">
        <f t="shared" si="277"/>
        <v>2.7888999999999999</v>
      </c>
      <c r="K638" s="10">
        <f t="shared" si="278"/>
        <v>21.170999999999999</v>
      </c>
      <c r="N638" s="1">
        <f t="shared" si="279"/>
        <v>1.7956000000000003</v>
      </c>
      <c r="O638" s="1">
        <f t="shared" si="280"/>
        <v>1.44</v>
      </c>
      <c r="P638" s="1">
        <f t="shared" si="281"/>
        <v>0.98009999999999975</v>
      </c>
      <c r="Q638" s="1">
        <f t="shared" si="282"/>
        <v>0.84639999999999982</v>
      </c>
      <c r="R638" s="1">
        <f t="shared" si="283"/>
        <v>5.0621</v>
      </c>
      <c r="U638" s="1">
        <f t="shared" si="284"/>
        <v>0.94089999999999974</v>
      </c>
      <c r="V638" s="1">
        <f t="shared" si="285"/>
        <v>0.68889999999999973</v>
      </c>
      <c r="W638" s="1">
        <f t="shared" si="286"/>
        <v>0.73959999999999992</v>
      </c>
      <c r="X638" s="1">
        <f t="shared" si="287"/>
        <v>0.44889999999999991</v>
      </c>
      <c r="Y638" s="1">
        <f t="shared" si="288"/>
        <v>2.8182999999999994</v>
      </c>
      <c r="AB638" s="1">
        <f t="shared" si="289"/>
        <v>8.9999999999999998E-4</v>
      </c>
      <c r="AC638" s="1">
        <f t="shared" si="290"/>
        <v>2.4999999999999988E-3</v>
      </c>
      <c r="AD638" s="1">
        <f t="shared" si="291"/>
        <v>1.0000000000000018E-4</v>
      </c>
      <c r="AE638" s="1">
        <f t="shared" si="292"/>
        <v>2.4999999999999823E-3</v>
      </c>
      <c r="AF638" s="1">
        <f t="shared" si="293"/>
        <v>5.999999999999981E-3</v>
      </c>
      <c r="AI638" s="1">
        <f t="shared" si="294"/>
        <v>8.9999999999999998E-4</v>
      </c>
      <c r="AJ638" s="1">
        <f t="shared" si="295"/>
        <v>0.20250000000000001</v>
      </c>
      <c r="AK638" s="1">
        <f t="shared" si="296"/>
        <v>0.24009999999999987</v>
      </c>
      <c r="AL638" s="1">
        <f t="shared" si="297"/>
        <v>0.30249999999999982</v>
      </c>
      <c r="AM638" s="1">
        <f t="shared" si="298"/>
        <v>0.74599999999999977</v>
      </c>
      <c r="AP638" s="1">
        <f t="shared" si="270"/>
        <v>4.3680999999999992</v>
      </c>
      <c r="AQ638" s="1">
        <f t="shared" si="271"/>
        <v>4.8400000000000007</v>
      </c>
      <c r="AR638" s="1">
        <f t="shared" si="272"/>
        <v>1.5375999999999994</v>
      </c>
      <c r="AS638" s="1">
        <f t="shared" si="273"/>
        <v>0.84639999999999982</v>
      </c>
      <c r="AT638" s="1">
        <f t="shared" si="299"/>
        <v>11.592099999999999</v>
      </c>
    </row>
    <row r="639" spans="1:46" x14ac:dyDescent="0.2">
      <c r="A639" s="12">
        <v>44026</v>
      </c>
      <c r="B639" s="13">
        <v>0.14000000000000001</v>
      </c>
      <c r="C639" s="13">
        <v>0.28000000000000003</v>
      </c>
      <c r="D639" s="13">
        <v>0.63</v>
      </c>
      <c r="E639" s="13">
        <v>1.3</v>
      </c>
      <c r="G639" s="10">
        <f t="shared" si="300"/>
        <v>6.8120999999999992</v>
      </c>
      <c r="H639" s="10">
        <f t="shared" si="275"/>
        <v>6.759999999999998</v>
      </c>
      <c r="I639" s="10">
        <f t="shared" si="276"/>
        <v>5.0625</v>
      </c>
      <c r="J639" s="10">
        <f t="shared" si="277"/>
        <v>2.8899999999999997</v>
      </c>
      <c r="K639" s="10">
        <f t="shared" si="278"/>
        <v>21.5246</v>
      </c>
      <c r="N639" s="1">
        <f t="shared" si="279"/>
        <v>1.8495999999999997</v>
      </c>
      <c r="O639" s="1">
        <f t="shared" si="280"/>
        <v>1.4883999999999999</v>
      </c>
      <c r="P639" s="1">
        <f t="shared" si="281"/>
        <v>0.99999999999999978</v>
      </c>
      <c r="Q639" s="1">
        <f t="shared" si="282"/>
        <v>0.90249999999999997</v>
      </c>
      <c r="R639" s="1">
        <f t="shared" si="283"/>
        <v>5.240499999999999</v>
      </c>
      <c r="U639" s="1">
        <f t="shared" si="284"/>
        <v>0.98009999999999975</v>
      </c>
      <c r="V639" s="1">
        <f t="shared" si="285"/>
        <v>0.72249999999999981</v>
      </c>
      <c r="W639" s="1">
        <f t="shared" si="286"/>
        <v>0.75690000000000002</v>
      </c>
      <c r="X639" s="1">
        <f t="shared" si="287"/>
        <v>0.48999999999999994</v>
      </c>
      <c r="Y639" s="1">
        <f t="shared" si="288"/>
        <v>2.9494999999999991</v>
      </c>
      <c r="AB639" s="1">
        <f t="shared" si="289"/>
        <v>1.0000000000000018E-4</v>
      </c>
      <c r="AC639" s="1">
        <f t="shared" si="290"/>
        <v>9.000000000000016E-4</v>
      </c>
      <c r="AD639" s="1">
        <f t="shared" si="291"/>
        <v>0</v>
      </c>
      <c r="AE639" s="1">
        <f t="shared" si="292"/>
        <v>6.399999999999976E-3</v>
      </c>
      <c r="AF639" s="1">
        <f t="shared" si="293"/>
        <v>7.3999999999999778E-3</v>
      </c>
      <c r="AI639" s="1">
        <f t="shared" si="294"/>
        <v>1.0000000000000018E-4</v>
      </c>
      <c r="AJ639" s="1">
        <f t="shared" si="295"/>
        <v>0.22089999999999999</v>
      </c>
      <c r="AK639" s="1">
        <f t="shared" si="296"/>
        <v>0.24999999999999989</v>
      </c>
      <c r="AL639" s="1">
        <f t="shared" si="297"/>
        <v>0.33639999999999981</v>
      </c>
      <c r="AM639" s="1">
        <f t="shared" si="298"/>
        <v>0.80739999999999967</v>
      </c>
      <c r="AP639" s="1">
        <f t="shared" si="270"/>
        <v>4.4520999999999997</v>
      </c>
      <c r="AQ639" s="1">
        <f t="shared" si="271"/>
        <v>4.928399999999999</v>
      </c>
      <c r="AR639" s="1">
        <f t="shared" si="272"/>
        <v>1.5625</v>
      </c>
      <c r="AS639" s="1">
        <f t="shared" si="273"/>
        <v>0.90249999999999997</v>
      </c>
      <c r="AT639" s="1">
        <f t="shared" si="299"/>
        <v>11.845499999999998</v>
      </c>
    </row>
    <row r="640" spans="1:46" x14ac:dyDescent="0.2">
      <c r="A640" s="12">
        <v>44027</v>
      </c>
      <c r="B640" s="13">
        <v>0.16</v>
      </c>
      <c r="C640" s="13">
        <v>0.28000000000000003</v>
      </c>
      <c r="D640" s="13">
        <v>0.64</v>
      </c>
      <c r="E640" s="13">
        <v>1.33</v>
      </c>
      <c r="G640" s="10">
        <f t="shared" si="300"/>
        <v>6.7080999999999991</v>
      </c>
      <c r="H640" s="10">
        <f t="shared" si="275"/>
        <v>6.759999999999998</v>
      </c>
      <c r="I640" s="10">
        <f t="shared" si="276"/>
        <v>5.0175999999999989</v>
      </c>
      <c r="J640" s="10">
        <f t="shared" si="277"/>
        <v>2.7888999999999999</v>
      </c>
      <c r="K640" s="10">
        <f t="shared" si="278"/>
        <v>21.274599999999992</v>
      </c>
      <c r="N640" s="1">
        <f t="shared" si="279"/>
        <v>1.7956000000000003</v>
      </c>
      <c r="O640" s="1">
        <f t="shared" si="280"/>
        <v>1.4883999999999999</v>
      </c>
      <c r="P640" s="1">
        <f t="shared" si="281"/>
        <v>0.98009999999999975</v>
      </c>
      <c r="Q640" s="1">
        <f t="shared" si="282"/>
        <v>0.84639999999999982</v>
      </c>
      <c r="R640" s="1">
        <f t="shared" si="283"/>
        <v>5.1105</v>
      </c>
      <c r="U640" s="1">
        <f t="shared" si="284"/>
        <v>0.94089999999999974</v>
      </c>
      <c r="V640" s="1">
        <f t="shared" si="285"/>
        <v>0.72249999999999981</v>
      </c>
      <c r="W640" s="1">
        <f t="shared" si="286"/>
        <v>0.73959999999999992</v>
      </c>
      <c r="X640" s="1">
        <f t="shared" si="287"/>
        <v>0.44889999999999991</v>
      </c>
      <c r="Y640" s="1">
        <f t="shared" si="288"/>
        <v>2.8518999999999997</v>
      </c>
      <c r="AB640" s="1">
        <f t="shared" si="289"/>
        <v>8.9999999999999998E-4</v>
      </c>
      <c r="AC640" s="1">
        <f t="shared" si="290"/>
        <v>9.000000000000016E-4</v>
      </c>
      <c r="AD640" s="1">
        <f t="shared" si="291"/>
        <v>1.0000000000000018E-4</v>
      </c>
      <c r="AE640" s="1">
        <f t="shared" si="292"/>
        <v>2.4999999999999823E-3</v>
      </c>
      <c r="AF640" s="1">
        <f t="shared" si="293"/>
        <v>4.3999999999999838E-3</v>
      </c>
      <c r="AI640" s="1">
        <f t="shared" si="294"/>
        <v>8.9999999999999998E-4</v>
      </c>
      <c r="AJ640" s="1">
        <f t="shared" si="295"/>
        <v>0.22089999999999999</v>
      </c>
      <c r="AK640" s="1">
        <f t="shared" si="296"/>
        <v>0.24009999999999987</v>
      </c>
      <c r="AL640" s="1">
        <f t="shared" si="297"/>
        <v>0.30249999999999982</v>
      </c>
      <c r="AM640" s="1">
        <f t="shared" si="298"/>
        <v>0.76439999999999975</v>
      </c>
      <c r="AP640" s="1">
        <f t="shared" si="270"/>
        <v>4.3680999999999992</v>
      </c>
      <c r="AQ640" s="1">
        <f t="shared" si="271"/>
        <v>4.928399999999999</v>
      </c>
      <c r="AR640" s="1">
        <f t="shared" si="272"/>
        <v>1.5375999999999994</v>
      </c>
      <c r="AS640" s="1">
        <f t="shared" si="273"/>
        <v>0.84639999999999982</v>
      </c>
      <c r="AT640" s="1">
        <f t="shared" si="299"/>
        <v>11.680499999999997</v>
      </c>
    </row>
    <row r="641" spans="1:46" x14ac:dyDescent="0.2">
      <c r="A641" s="12">
        <v>44028</v>
      </c>
      <c r="B641" s="13">
        <v>0.16</v>
      </c>
      <c r="C641" s="13">
        <v>0.28000000000000003</v>
      </c>
      <c r="D641" s="13">
        <v>0.62</v>
      </c>
      <c r="E641" s="13">
        <v>1.31</v>
      </c>
      <c r="G641" s="10">
        <f t="shared" si="300"/>
        <v>6.7080999999999991</v>
      </c>
      <c r="H641" s="10">
        <f t="shared" si="275"/>
        <v>6.759999999999998</v>
      </c>
      <c r="I641" s="10">
        <f t="shared" si="276"/>
        <v>5.1075999999999988</v>
      </c>
      <c r="J641" s="10">
        <f t="shared" si="277"/>
        <v>2.8560999999999996</v>
      </c>
      <c r="K641" s="10">
        <f t="shared" si="278"/>
        <v>21.431799999999996</v>
      </c>
      <c r="N641" s="1">
        <f t="shared" si="279"/>
        <v>1.7956000000000003</v>
      </c>
      <c r="O641" s="1">
        <f t="shared" si="280"/>
        <v>1.4883999999999999</v>
      </c>
      <c r="P641" s="1">
        <f t="shared" si="281"/>
        <v>1.0200999999999996</v>
      </c>
      <c r="Q641" s="1">
        <f t="shared" si="282"/>
        <v>0.88359999999999994</v>
      </c>
      <c r="R641" s="1">
        <f t="shared" si="283"/>
        <v>5.1876999999999995</v>
      </c>
      <c r="U641" s="1">
        <f t="shared" si="284"/>
        <v>0.94089999999999974</v>
      </c>
      <c r="V641" s="1">
        <f t="shared" si="285"/>
        <v>0.72249999999999981</v>
      </c>
      <c r="W641" s="1">
        <f t="shared" si="286"/>
        <v>0.77439999999999998</v>
      </c>
      <c r="X641" s="1">
        <f t="shared" si="287"/>
        <v>0.47609999999999991</v>
      </c>
      <c r="Y641" s="1">
        <f t="shared" si="288"/>
        <v>2.913899999999999</v>
      </c>
      <c r="AB641" s="1">
        <f t="shared" si="289"/>
        <v>8.9999999999999998E-4</v>
      </c>
      <c r="AC641" s="1">
        <f t="shared" si="290"/>
        <v>9.000000000000016E-4</v>
      </c>
      <c r="AD641" s="1">
        <f t="shared" si="291"/>
        <v>1.0000000000000018E-4</v>
      </c>
      <c r="AE641" s="1">
        <f t="shared" si="292"/>
        <v>4.8999999999999773E-3</v>
      </c>
      <c r="AF641" s="1">
        <f t="shared" si="293"/>
        <v>6.7999999999999797E-3</v>
      </c>
      <c r="AI641" s="1">
        <f t="shared" si="294"/>
        <v>8.9999999999999998E-4</v>
      </c>
      <c r="AJ641" s="1">
        <f t="shared" si="295"/>
        <v>0.22089999999999999</v>
      </c>
      <c r="AK641" s="1">
        <f t="shared" si="296"/>
        <v>0.26009999999999989</v>
      </c>
      <c r="AL641" s="1">
        <f t="shared" si="297"/>
        <v>0.3248999999999998</v>
      </c>
      <c r="AM641" s="1">
        <f t="shared" si="298"/>
        <v>0.80679999999999974</v>
      </c>
      <c r="AP641" s="1">
        <f t="shared" si="270"/>
        <v>4.3680999999999992</v>
      </c>
      <c r="AQ641" s="1">
        <f t="shared" si="271"/>
        <v>4.928399999999999</v>
      </c>
      <c r="AR641" s="1">
        <f t="shared" si="272"/>
        <v>1.5875999999999995</v>
      </c>
      <c r="AS641" s="1">
        <f t="shared" si="273"/>
        <v>0.88359999999999994</v>
      </c>
      <c r="AT641" s="1">
        <f t="shared" si="299"/>
        <v>11.767699999999998</v>
      </c>
    </row>
    <row r="642" spans="1:46" x14ac:dyDescent="0.2">
      <c r="A642" s="12">
        <v>44029</v>
      </c>
      <c r="B642" s="13">
        <v>0.14000000000000001</v>
      </c>
      <c r="C642" s="13">
        <v>0.28999999999999998</v>
      </c>
      <c r="D642" s="13">
        <v>0.64</v>
      </c>
      <c r="E642" s="13">
        <v>1.33</v>
      </c>
      <c r="G642" s="10">
        <f t="shared" si="300"/>
        <v>6.8120999999999992</v>
      </c>
      <c r="H642" s="10">
        <f t="shared" si="275"/>
        <v>6.7080999999999991</v>
      </c>
      <c r="I642" s="10">
        <f t="shared" si="276"/>
        <v>5.0175999999999989</v>
      </c>
      <c r="J642" s="10">
        <f t="shared" si="277"/>
        <v>2.7888999999999999</v>
      </c>
      <c r="K642" s="10">
        <f t="shared" si="278"/>
        <v>21.326699999999995</v>
      </c>
      <c r="N642" s="1">
        <f t="shared" si="279"/>
        <v>1.8495999999999997</v>
      </c>
      <c r="O642" s="1">
        <f t="shared" si="280"/>
        <v>1.4641</v>
      </c>
      <c r="P642" s="1">
        <f t="shared" si="281"/>
        <v>0.98009999999999975</v>
      </c>
      <c r="Q642" s="1">
        <f t="shared" si="282"/>
        <v>0.84639999999999982</v>
      </c>
      <c r="R642" s="1">
        <f t="shared" si="283"/>
        <v>5.1401999999999992</v>
      </c>
      <c r="U642" s="1">
        <f t="shared" si="284"/>
        <v>0.98009999999999975</v>
      </c>
      <c r="V642" s="1">
        <f t="shared" si="285"/>
        <v>0.70559999999999978</v>
      </c>
      <c r="W642" s="1">
        <f t="shared" si="286"/>
        <v>0.73959999999999992</v>
      </c>
      <c r="X642" s="1">
        <f t="shared" si="287"/>
        <v>0.44889999999999991</v>
      </c>
      <c r="Y642" s="1">
        <f t="shared" si="288"/>
        <v>2.8741999999999996</v>
      </c>
      <c r="AB642" s="1">
        <f t="shared" si="289"/>
        <v>1.0000000000000018E-4</v>
      </c>
      <c r="AC642" s="1">
        <f t="shared" si="290"/>
        <v>1.5999999999999983E-3</v>
      </c>
      <c r="AD642" s="1">
        <f t="shared" si="291"/>
        <v>1.0000000000000018E-4</v>
      </c>
      <c r="AE642" s="1">
        <f t="shared" si="292"/>
        <v>2.4999999999999823E-3</v>
      </c>
      <c r="AF642" s="1">
        <f t="shared" si="293"/>
        <v>4.2999999999999809E-3</v>
      </c>
      <c r="AI642" s="1">
        <f t="shared" si="294"/>
        <v>1.0000000000000018E-4</v>
      </c>
      <c r="AJ642" s="1">
        <f t="shared" si="295"/>
        <v>0.21160000000000001</v>
      </c>
      <c r="AK642" s="1">
        <f t="shared" si="296"/>
        <v>0.24009999999999987</v>
      </c>
      <c r="AL642" s="1">
        <f t="shared" si="297"/>
        <v>0.30249999999999982</v>
      </c>
      <c r="AM642" s="1">
        <f t="shared" si="298"/>
        <v>0.75429999999999975</v>
      </c>
      <c r="AP642" s="1">
        <f t="shared" si="270"/>
        <v>4.4520999999999997</v>
      </c>
      <c r="AQ642" s="1">
        <f t="shared" si="271"/>
        <v>4.8841000000000001</v>
      </c>
      <c r="AR642" s="1">
        <f t="shared" si="272"/>
        <v>1.5375999999999994</v>
      </c>
      <c r="AS642" s="1">
        <f t="shared" si="273"/>
        <v>0.84639999999999982</v>
      </c>
      <c r="AT642" s="1">
        <f t="shared" si="299"/>
        <v>11.720199999999998</v>
      </c>
    </row>
    <row r="643" spans="1:46" x14ac:dyDescent="0.2">
      <c r="A643" s="12">
        <v>44032</v>
      </c>
      <c r="B643" s="13">
        <v>0.16</v>
      </c>
      <c r="C643" s="13">
        <v>0.28999999999999998</v>
      </c>
      <c r="D643" s="13">
        <v>0.62</v>
      </c>
      <c r="E643" s="13">
        <v>1.32</v>
      </c>
      <c r="G643" s="10">
        <f t="shared" si="300"/>
        <v>6.7080999999999991</v>
      </c>
      <c r="H643" s="10">
        <f t="shared" si="275"/>
        <v>6.7080999999999991</v>
      </c>
      <c r="I643" s="10">
        <f t="shared" si="276"/>
        <v>5.1075999999999988</v>
      </c>
      <c r="J643" s="10">
        <f t="shared" si="277"/>
        <v>2.8223999999999996</v>
      </c>
      <c r="K643" s="10">
        <f t="shared" si="278"/>
        <v>21.346199999999996</v>
      </c>
      <c r="N643" s="1">
        <f t="shared" si="279"/>
        <v>1.7956000000000003</v>
      </c>
      <c r="O643" s="1">
        <f t="shared" si="280"/>
        <v>1.4641</v>
      </c>
      <c r="P643" s="1">
        <f t="shared" si="281"/>
        <v>1.0200999999999996</v>
      </c>
      <c r="Q643" s="1">
        <f t="shared" si="282"/>
        <v>0.86489999999999989</v>
      </c>
      <c r="R643" s="1">
        <f t="shared" si="283"/>
        <v>5.1446999999999994</v>
      </c>
      <c r="U643" s="1">
        <f t="shared" si="284"/>
        <v>0.94089999999999974</v>
      </c>
      <c r="V643" s="1">
        <f t="shared" si="285"/>
        <v>0.70559999999999978</v>
      </c>
      <c r="W643" s="1">
        <f t="shared" si="286"/>
        <v>0.77439999999999998</v>
      </c>
      <c r="X643" s="1">
        <f t="shared" si="287"/>
        <v>0.46239999999999992</v>
      </c>
      <c r="Y643" s="1">
        <f t="shared" si="288"/>
        <v>2.8832999999999993</v>
      </c>
      <c r="AB643" s="1">
        <f t="shared" si="289"/>
        <v>8.9999999999999998E-4</v>
      </c>
      <c r="AC643" s="1">
        <f t="shared" si="290"/>
        <v>1.5999999999999983E-3</v>
      </c>
      <c r="AD643" s="1">
        <f t="shared" si="291"/>
        <v>1.0000000000000018E-4</v>
      </c>
      <c r="AE643" s="1">
        <f t="shared" si="292"/>
        <v>3.59999999999998E-3</v>
      </c>
      <c r="AF643" s="1">
        <f t="shared" si="293"/>
        <v>6.1999999999999781E-3</v>
      </c>
      <c r="AI643" s="1">
        <f t="shared" si="294"/>
        <v>8.9999999999999998E-4</v>
      </c>
      <c r="AJ643" s="1">
        <f t="shared" si="295"/>
        <v>0.21160000000000001</v>
      </c>
      <c r="AK643" s="1">
        <f t="shared" si="296"/>
        <v>0.26009999999999989</v>
      </c>
      <c r="AL643" s="1">
        <f t="shared" si="297"/>
        <v>0.31359999999999982</v>
      </c>
      <c r="AM643" s="1">
        <f t="shared" si="298"/>
        <v>0.78619999999999979</v>
      </c>
      <c r="AP643" s="1">
        <f t="shared" si="270"/>
        <v>4.3680999999999992</v>
      </c>
      <c r="AQ643" s="1">
        <f t="shared" si="271"/>
        <v>4.8841000000000001</v>
      </c>
      <c r="AR643" s="1">
        <f t="shared" si="272"/>
        <v>1.5875999999999995</v>
      </c>
      <c r="AS643" s="1">
        <f t="shared" si="273"/>
        <v>0.86489999999999989</v>
      </c>
      <c r="AT643" s="1">
        <f t="shared" si="299"/>
        <v>11.704699999999999</v>
      </c>
    </row>
    <row r="644" spans="1:46" x14ac:dyDescent="0.2">
      <c r="A644" s="12">
        <v>44033</v>
      </c>
      <c r="B644" s="13">
        <v>0.14000000000000001</v>
      </c>
      <c r="C644" s="13">
        <v>0.27</v>
      </c>
      <c r="D644" s="13">
        <v>0.61</v>
      </c>
      <c r="E644" s="13">
        <v>1.31</v>
      </c>
      <c r="G644" s="10">
        <f t="shared" si="300"/>
        <v>6.8120999999999992</v>
      </c>
      <c r="H644" s="10">
        <f t="shared" si="275"/>
        <v>6.8120999999999992</v>
      </c>
      <c r="I644" s="10">
        <f t="shared" si="276"/>
        <v>5.1528999999999998</v>
      </c>
      <c r="J644" s="10">
        <f t="shared" si="277"/>
        <v>2.8560999999999996</v>
      </c>
      <c r="K644" s="10">
        <f t="shared" si="278"/>
        <v>21.633199999999995</v>
      </c>
      <c r="N644" s="1">
        <f t="shared" si="279"/>
        <v>1.8495999999999997</v>
      </c>
      <c r="O644" s="1">
        <f t="shared" si="280"/>
        <v>1.5128999999999999</v>
      </c>
      <c r="P644" s="1">
        <f t="shared" si="281"/>
        <v>1.0404</v>
      </c>
      <c r="Q644" s="1">
        <f t="shared" si="282"/>
        <v>0.88359999999999994</v>
      </c>
      <c r="R644" s="1">
        <f t="shared" si="283"/>
        <v>5.2865000000000002</v>
      </c>
      <c r="U644" s="1">
        <f t="shared" si="284"/>
        <v>0.98009999999999975</v>
      </c>
      <c r="V644" s="1">
        <f t="shared" si="285"/>
        <v>0.73959999999999981</v>
      </c>
      <c r="W644" s="1">
        <f t="shared" si="286"/>
        <v>0.79210000000000003</v>
      </c>
      <c r="X644" s="1">
        <f t="shared" si="287"/>
        <v>0.47609999999999991</v>
      </c>
      <c r="Y644" s="1">
        <f t="shared" si="288"/>
        <v>2.9878999999999993</v>
      </c>
      <c r="AB644" s="1">
        <f t="shared" si="289"/>
        <v>1.0000000000000018E-4</v>
      </c>
      <c r="AC644" s="1">
        <f t="shared" si="290"/>
        <v>4.0000000000000072E-4</v>
      </c>
      <c r="AD644" s="1">
        <f t="shared" si="291"/>
        <v>4.0000000000000072E-4</v>
      </c>
      <c r="AE644" s="1">
        <f t="shared" si="292"/>
        <v>4.8999999999999773E-3</v>
      </c>
      <c r="AF644" s="1">
        <f t="shared" si="293"/>
        <v>5.7999999999999788E-3</v>
      </c>
      <c r="AI644" s="1">
        <f t="shared" si="294"/>
        <v>1.0000000000000018E-4</v>
      </c>
      <c r="AJ644" s="1">
        <f t="shared" si="295"/>
        <v>0.23039999999999999</v>
      </c>
      <c r="AK644" s="1">
        <f t="shared" si="296"/>
        <v>0.27039999999999992</v>
      </c>
      <c r="AL644" s="1">
        <f t="shared" si="297"/>
        <v>0.3248999999999998</v>
      </c>
      <c r="AM644" s="1">
        <f t="shared" si="298"/>
        <v>0.82579999999999965</v>
      </c>
      <c r="AP644" s="1">
        <f t="shared" si="270"/>
        <v>4.4520999999999997</v>
      </c>
      <c r="AQ644" s="1">
        <f t="shared" si="271"/>
        <v>4.9729000000000001</v>
      </c>
      <c r="AR644" s="1">
        <f t="shared" si="272"/>
        <v>1.6129</v>
      </c>
      <c r="AS644" s="1">
        <f t="shared" si="273"/>
        <v>0.88359999999999994</v>
      </c>
      <c r="AT644" s="1">
        <f t="shared" si="299"/>
        <v>11.9215</v>
      </c>
    </row>
    <row r="645" spans="1:46" x14ac:dyDescent="0.2">
      <c r="A645" s="12">
        <v>44034</v>
      </c>
      <c r="B645" s="13">
        <v>0.14000000000000001</v>
      </c>
      <c r="C645" s="13">
        <v>0.27</v>
      </c>
      <c r="D645" s="13">
        <v>0.6</v>
      </c>
      <c r="E645" s="13">
        <v>1.29</v>
      </c>
      <c r="G645" s="10">
        <f t="shared" si="300"/>
        <v>6.8120999999999992</v>
      </c>
      <c r="H645" s="10">
        <f t="shared" si="275"/>
        <v>6.8120999999999992</v>
      </c>
      <c r="I645" s="10">
        <f t="shared" si="276"/>
        <v>5.1983999999999995</v>
      </c>
      <c r="J645" s="10">
        <f t="shared" si="277"/>
        <v>2.9240999999999997</v>
      </c>
      <c r="K645" s="10">
        <f t="shared" si="278"/>
        <v>21.746699999999997</v>
      </c>
      <c r="N645" s="1">
        <f t="shared" si="279"/>
        <v>1.8495999999999997</v>
      </c>
      <c r="O645" s="1">
        <f t="shared" si="280"/>
        <v>1.5128999999999999</v>
      </c>
      <c r="P645" s="1">
        <f t="shared" si="281"/>
        <v>1.0608999999999995</v>
      </c>
      <c r="Q645" s="1">
        <f t="shared" si="282"/>
        <v>0.92159999999999997</v>
      </c>
      <c r="R645" s="1">
        <f t="shared" si="283"/>
        <v>5.3449999999999989</v>
      </c>
      <c r="U645" s="1">
        <f t="shared" si="284"/>
        <v>0.98009999999999975</v>
      </c>
      <c r="V645" s="1">
        <f t="shared" si="285"/>
        <v>0.73959999999999981</v>
      </c>
      <c r="W645" s="1">
        <f t="shared" si="286"/>
        <v>0.81</v>
      </c>
      <c r="X645" s="1">
        <f t="shared" si="287"/>
        <v>0.50409999999999999</v>
      </c>
      <c r="Y645" s="1">
        <f t="shared" si="288"/>
        <v>3.0337999999999994</v>
      </c>
      <c r="AB645" s="1">
        <f t="shared" si="289"/>
        <v>1.0000000000000018E-4</v>
      </c>
      <c r="AC645" s="1">
        <f t="shared" si="290"/>
        <v>4.0000000000000072E-4</v>
      </c>
      <c r="AD645" s="1">
        <f t="shared" si="291"/>
        <v>9.000000000000016E-4</v>
      </c>
      <c r="AE645" s="1">
        <f t="shared" si="292"/>
        <v>8.0999999999999753E-3</v>
      </c>
      <c r="AF645" s="1">
        <f t="shared" si="293"/>
        <v>9.4999999999999772E-3</v>
      </c>
      <c r="AI645" s="1">
        <f t="shared" si="294"/>
        <v>1.0000000000000018E-4</v>
      </c>
      <c r="AJ645" s="1">
        <f t="shared" si="295"/>
        <v>0.23039999999999999</v>
      </c>
      <c r="AK645" s="1">
        <f t="shared" si="296"/>
        <v>0.28089999999999993</v>
      </c>
      <c r="AL645" s="1">
        <f t="shared" si="297"/>
        <v>0.34809999999999985</v>
      </c>
      <c r="AM645" s="1">
        <f t="shared" si="298"/>
        <v>0.85949999999999971</v>
      </c>
      <c r="AP645" s="1">
        <f t="shared" si="270"/>
        <v>4.4520999999999997</v>
      </c>
      <c r="AQ645" s="1">
        <f t="shared" si="271"/>
        <v>4.9729000000000001</v>
      </c>
      <c r="AR645" s="1">
        <f t="shared" si="272"/>
        <v>1.6383999999999994</v>
      </c>
      <c r="AS645" s="1">
        <f t="shared" si="273"/>
        <v>0.92159999999999997</v>
      </c>
      <c r="AT645" s="1">
        <f t="shared" si="299"/>
        <v>11.984999999999999</v>
      </c>
    </row>
    <row r="646" spans="1:46" x14ac:dyDescent="0.2">
      <c r="A646" s="12">
        <v>44035</v>
      </c>
      <c r="B646" s="13">
        <v>0.16</v>
      </c>
      <c r="C646" s="13">
        <v>0.27</v>
      </c>
      <c r="D646" s="13">
        <v>0.59</v>
      </c>
      <c r="E646" s="13">
        <v>1.24</v>
      </c>
      <c r="G646" s="10">
        <f t="shared" si="300"/>
        <v>6.7080999999999991</v>
      </c>
      <c r="H646" s="10">
        <f t="shared" si="275"/>
        <v>6.8120999999999992</v>
      </c>
      <c r="I646" s="10">
        <f t="shared" si="276"/>
        <v>5.2441000000000004</v>
      </c>
      <c r="J646" s="10">
        <f t="shared" si="277"/>
        <v>3.0975999999999999</v>
      </c>
      <c r="K646" s="10">
        <f t="shared" si="278"/>
        <v>21.861899999999999</v>
      </c>
      <c r="N646" s="1">
        <f t="shared" si="279"/>
        <v>1.7956000000000003</v>
      </c>
      <c r="O646" s="1">
        <f t="shared" si="280"/>
        <v>1.5128999999999999</v>
      </c>
      <c r="P646" s="1">
        <f t="shared" si="281"/>
        <v>1.0816000000000001</v>
      </c>
      <c r="Q646" s="1">
        <f t="shared" si="282"/>
        <v>1.0201</v>
      </c>
      <c r="R646" s="1">
        <f t="shared" si="283"/>
        <v>5.4102000000000006</v>
      </c>
      <c r="U646" s="1">
        <f t="shared" si="284"/>
        <v>0.94089999999999974</v>
      </c>
      <c r="V646" s="1">
        <f t="shared" si="285"/>
        <v>0.73959999999999981</v>
      </c>
      <c r="W646" s="1">
        <f t="shared" si="286"/>
        <v>0.82810000000000006</v>
      </c>
      <c r="X646" s="1">
        <f t="shared" si="287"/>
        <v>0.5776</v>
      </c>
      <c r="Y646" s="1">
        <f t="shared" si="288"/>
        <v>3.0861999999999994</v>
      </c>
      <c r="AB646" s="1">
        <f t="shared" si="289"/>
        <v>8.9999999999999998E-4</v>
      </c>
      <c r="AC646" s="1">
        <f t="shared" si="290"/>
        <v>4.0000000000000072E-4</v>
      </c>
      <c r="AD646" s="1">
        <f t="shared" si="291"/>
        <v>1.6000000000000029E-3</v>
      </c>
      <c r="AE646" s="1">
        <f t="shared" si="292"/>
        <v>1.9599999999999972E-2</v>
      </c>
      <c r="AF646" s="1">
        <f t="shared" si="293"/>
        <v>2.2499999999999975E-2</v>
      </c>
      <c r="AI646" s="1">
        <f t="shared" si="294"/>
        <v>8.9999999999999998E-4</v>
      </c>
      <c r="AJ646" s="1">
        <f t="shared" si="295"/>
        <v>0.23039999999999999</v>
      </c>
      <c r="AK646" s="1">
        <f t="shared" si="296"/>
        <v>0.29159999999999991</v>
      </c>
      <c r="AL646" s="1">
        <f t="shared" si="297"/>
        <v>0.40959999999999985</v>
      </c>
      <c r="AM646" s="1">
        <f t="shared" si="298"/>
        <v>0.93249999999999977</v>
      </c>
      <c r="AP646" s="1">
        <f t="shared" si="270"/>
        <v>4.3680999999999992</v>
      </c>
      <c r="AQ646" s="1">
        <f t="shared" si="271"/>
        <v>4.9729000000000001</v>
      </c>
      <c r="AR646" s="1">
        <f t="shared" si="272"/>
        <v>1.6641000000000001</v>
      </c>
      <c r="AS646" s="1">
        <f t="shared" si="273"/>
        <v>1.0201</v>
      </c>
      <c r="AT646" s="1">
        <f t="shared" si="299"/>
        <v>12.025199999999998</v>
      </c>
    </row>
    <row r="647" spans="1:46" x14ac:dyDescent="0.2">
      <c r="A647" s="12">
        <v>44036</v>
      </c>
      <c r="B647" s="13">
        <v>0.14000000000000001</v>
      </c>
      <c r="C647" s="13">
        <v>0.27</v>
      </c>
      <c r="D647" s="13">
        <v>0.59</v>
      </c>
      <c r="E647" s="13">
        <v>1.23</v>
      </c>
      <c r="G647" s="10">
        <f t="shared" si="300"/>
        <v>6.8120999999999992</v>
      </c>
      <c r="H647" s="10">
        <f t="shared" si="275"/>
        <v>6.8120999999999992</v>
      </c>
      <c r="I647" s="10">
        <f t="shared" si="276"/>
        <v>5.2441000000000004</v>
      </c>
      <c r="J647" s="10">
        <f t="shared" si="277"/>
        <v>3.1329000000000002</v>
      </c>
      <c r="K647" s="10">
        <f t="shared" si="278"/>
        <v>22.001199999999997</v>
      </c>
      <c r="N647" s="1">
        <f t="shared" si="279"/>
        <v>1.8495999999999997</v>
      </c>
      <c r="O647" s="1">
        <f t="shared" si="280"/>
        <v>1.5128999999999999</v>
      </c>
      <c r="P647" s="1">
        <f t="shared" si="281"/>
        <v>1.0816000000000001</v>
      </c>
      <c r="Q647" s="1">
        <f t="shared" si="282"/>
        <v>1.0404</v>
      </c>
      <c r="R647" s="1">
        <f t="shared" si="283"/>
        <v>5.4844999999999997</v>
      </c>
      <c r="U647" s="1">
        <f t="shared" si="284"/>
        <v>0.98009999999999975</v>
      </c>
      <c r="V647" s="1">
        <f t="shared" si="285"/>
        <v>0.73959999999999981</v>
      </c>
      <c r="W647" s="1">
        <f t="shared" si="286"/>
        <v>0.82810000000000006</v>
      </c>
      <c r="X647" s="1">
        <f t="shared" si="287"/>
        <v>0.59289999999999998</v>
      </c>
      <c r="Y647" s="1">
        <f t="shared" si="288"/>
        <v>3.1406999999999998</v>
      </c>
      <c r="AB647" s="1">
        <f t="shared" si="289"/>
        <v>1.0000000000000018E-4</v>
      </c>
      <c r="AC647" s="1">
        <f t="shared" si="290"/>
        <v>4.0000000000000072E-4</v>
      </c>
      <c r="AD647" s="1">
        <f t="shared" si="291"/>
        <v>1.6000000000000029E-3</v>
      </c>
      <c r="AE647" s="1">
        <f t="shared" si="292"/>
        <v>2.2499999999999975E-2</v>
      </c>
      <c r="AF647" s="1">
        <f t="shared" si="293"/>
        <v>2.459999999999998E-2</v>
      </c>
      <c r="AI647" s="1">
        <f t="shared" si="294"/>
        <v>1.0000000000000018E-4</v>
      </c>
      <c r="AJ647" s="1">
        <f t="shared" si="295"/>
        <v>0.23039999999999999</v>
      </c>
      <c r="AK647" s="1">
        <f t="shared" si="296"/>
        <v>0.29159999999999991</v>
      </c>
      <c r="AL647" s="1">
        <f t="shared" si="297"/>
        <v>0.42249999999999988</v>
      </c>
      <c r="AM647" s="1">
        <f t="shared" si="298"/>
        <v>0.94459999999999977</v>
      </c>
      <c r="AP647" s="1">
        <f t="shared" ref="AP647:AP710" si="301">($AP$4-$B647)^2</f>
        <v>4.4520999999999997</v>
      </c>
      <c r="AQ647" s="1">
        <f t="shared" ref="AQ647:AQ710" si="302">($AQ$4-$C647)^2</f>
        <v>4.9729000000000001</v>
      </c>
      <c r="AR647" s="1">
        <f t="shared" ref="AR647:AR710" si="303">($AR$4-$D647)^2</f>
        <v>1.6641000000000001</v>
      </c>
      <c r="AS647" s="1">
        <f t="shared" ref="AS647:AS710" si="304">($AS$4-$E647)^2</f>
        <v>1.0404</v>
      </c>
      <c r="AT647" s="1">
        <f t="shared" si="299"/>
        <v>12.1295</v>
      </c>
    </row>
    <row r="648" spans="1:46" x14ac:dyDescent="0.2">
      <c r="A648" s="12">
        <v>44039</v>
      </c>
      <c r="B648" s="13">
        <v>0.15</v>
      </c>
      <c r="C648" s="13">
        <v>0.3</v>
      </c>
      <c r="D648" s="13">
        <v>0.62</v>
      </c>
      <c r="E648" s="13">
        <v>1.25</v>
      </c>
      <c r="G648" s="10">
        <f t="shared" si="300"/>
        <v>6.7600000000000007</v>
      </c>
      <c r="H648" s="10">
        <f t="shared" ref="H648:H711" si="305">($H$4-$C648)^2</f>
        <v>6.6564000000000005</v>
      </c>
      <c r="I648" s="10">
        <f t="shared" ref="I648:I711" si="306">($I$4-$D648)^2</f>
        <v>5.1075999999999988</v>
      </c>
      <c r="J648" s="10">
        <f t="shared" ref="J648:J711" si="307">($J$4-$E648)^2</f>
        <v>3.0625</v>
      </c>
      <c r="K648" s="10">
        <f t="shared" ref="K648:K711" si="308">SUM(G648:J648)</f>
        <v>21.586500000000001</v>
      </c>
      <c r="N648" s="1">
        <f t="shared" ref="N648:N711" si="309">($N$4-$B648)^2</f>
        <v>1.8225000000000002</v>
      </c>
      <c r="O648" s="1">
        <f t="shared" ref="O648:O711" si="310">($O$4-$C648)^2</f>
        <v>1.44</v>
      </c>
      <c r="P648" s="1">
        <f t="shared" ref="P648:P711" si="311">($P$4-$D648)^2</f>
        <v>1.0200999999999996</v>
      </c>
      <c r="Q648" s="1">
        <f t="shared" ref="Q648:Q711" si="312">($Q$4-$E648)^2</f>
        <v>1</v>
      </c>
      <c r="R648" s="1">
        <f t="shared" ref="R648:R711" si="313">SUM(N648:Q648)</f>
        <v>5.2825999999999995</v>
      </c>
      <c r="U648" s="1">
        <f t="shared" ref="U648:U711" si="314">($U$4-$B648)^2</f>
        <v>0.9603999999999997</v>
      </c>
      <c r="V648" s="1">
        <f t="shared" ref="V648:V711" si="315">($V$4-$C648)^2</f>
        <v>0.68889999999999973</v>
      </c>
      <c r="W648" s="1">
        <f t="shared" ref="W648:W711" si="316">($W$4-$D648)^2</f>
        <v>0.77439999999999998</v>
      </c>
      <c r="X648" s="1">
        <f t="shared" ref="X648:X711" si="317">($X$4-$E648)^2</f>
        <v>0.5625</v>
      </c>
      <c r="Y648" s="1">
        <f t="shared" ref="Y648:Y711" si="318">SUM(U648:X648)</f>
        <v>2.9861999999999993</v>
      </c>
      <c r="AB648" s="1">
        <f t="shared" ref="AB648:AB711" si="319">($AB$4-$B648)^2</f>
        <v>3.9999999999999959E-4</v>
      </c>
      <c r="AC648" s="1">
        <f t="shared" ref="AC648:AC711" si="320">($AC$4-$C648)^2</f>
        <v>2.4999999999999988E-3</v>
      </c>
      <c r="AD648" s="1">
        <f t="shared" ref="AD648:AD711" si="321">($AD$4-$D648)^2</f>
        <v>1.0000000000000018E-4</v>
      </c>
      <c r="AE648" s="1">
        <f t="shared" ref="AE648:AE711" si="322">($AE$4-$E648)^2</f>
        <v>1.6899999999999971E-2</v>
      </c>
      <c r="AF648" s="1">
        <f t="shared" ref="AF648:AF711" si="323">SUM(AB648:AE648)</f>
        <v>1.989999999999997E-2</v>
      </c>
      <c r="AI648" s="1">
        <f t="shared" ref="AI648:AI711" si="324">($AI$4-$B648)^2</f>
        <v>3.9999999999999959E-4</v>
      </c>
      <c r="AJ648" s="1">
        <f t="shared" ref="AJ648:AJ711" si="325">($AJ$4-$C648)^2</f>
        <v>0.20250000000000001</v>
      </c>
      <c r="AK648" s="1">
        <f t="shared" ref="AK648:AK711" si="326">($AK$4-$D648)^2</f>
        <v>0.26009999999999989</v>
      </c>
      <c r="AL648" s="1">
        <f t="shared" ref="AL648:AL711" si="327">($AL$4-$E648)^2</f>
        <v>0.39689999999999986</v>
      </c>
      <c r="AM648" s="1">
        <f t="shared" ref="AM648:AM711" si="328">SUM(AI648:AL648)</f>
        <v>0.85989999999999978</v>
      </c>
      <c r="AP648" s="1">
        <f t="shared" si="301"/>
        <v>4.41</v>
      </c>
      <c r="AQ648" s="1">
        <f t="shared" si="302"/>
        <v>4.8400000000000007</v>
      </c>
      <c r="AR648" s="1">
        <f t="shared" si="303"/>
        <v>1.5875999999999995</v>
      </c>
      <c r="AS648" s="1">
        <f t="shared" si="304"/>
        <v>1</v>
      </c>
      <c r="AT648" s="1">
        <f t="shared" ref="AT648:AT711" si="329">SUM(AP648:AS648)</f>
        <v>11.8376</v>
      </c>
    </row>
    <row r="649" spans="1:46" x14ac:dyDescent="0.2">
      <c r="A649" s="12">
        <v>44040</v>
      </c>
      <c r="B649" s="13">
        <v>0.14000000000000001</v>
      </c>
      <c r="C649" s="13">
        <v>0.26</v>
      </c>
      <c r="D649" s="13">
        <v>0.59</v>
      </c>
      <c r="E649" s="13">
        <v>1.22</v>
      </c>
      <c r="G649" s="10">
        <f t="shared" si="300"/>
        <v>6.8120999999999992</v>
      </c>
      <c r="H649" s="10">
        <f t="shared" si="305"/>
        <v>6.8644000000000007</v>
      </c>
      <c r="I649" s="10">
        <f t="shared" si="306"/>
        <v>5.2441000000000004</v>
      </c>
      <c r="J649" s="10">
        <f t="shared" si="307"/>
        <v>3.1684000000000001</v>
      </c>
      <c r="K649" s="10">
        <f t="shared" si="308"/>
        <v>22.088999999999999</v>
      </c>
      <c r="N649" s="1">
        <f t="shared" si="309"/>
        <v>1.8495999999999997</v>
      </c>
      <c r="O649" s="1">
        <f t="shared" si="310"/>
        <v>1.5376000000000001</v>
      </c>
      <c r="P649" s="1">
        <f t="shared" si="311"/>
        <v>1.0816000000000001</v>
      </c>
      <c r="Q649" s="1">
        <f t="shared" si="312"/>
        <v>1.0609</v>
      </c>
      <c r="R649" s="1">
        <f t="shared" si="313"/>
        <v>5.5297000000000001</v>
      </c>
      <c r="U649" s="1">
        <f t="shared" si="314"/>
        <v>0.98009999999999975</v>
      </c>
      <c r="V649" s="1">
        <f t="shared" si="315"/>
        <v>0.7568999999999998</v>
      </c>
      <c r="W649" s="1">
        <f t="shared" si="316"/>
        <v>0.82810000000000006</v>
      </c>
      <c r="X649" s="1">
        <f t="shared" si="317"/>
        <v>0.60840000000000005</v>
      </c>
      <c r="Y649" s="1">
        <f t="shared" si="318"/>
        <v>3.1734999999999998</v>
      </c>
      <c r="AB649" s="1">
        <f t="shared" si="319"/>
        <v>1.0000000000000018E-4</v>
      </c>
      <c r="AC649" s="1">
        <f t="shared" si="320"/>
        <v>1.0000000000000018E-4</v>
      </c>
      <c r="AD649" s="1">
        <f t="shared" si="321"/>
        <v>1.6000000000000029E-3</v>
      </c>
      <c r="AE649" s="1">
        <f t="shared" si="322"/>
        <v>2.5599999999999973E-2</v>
      </c>
      <c r="AF649" s="1">
        <f t="shared" si="323"/>
        <v>2.7399999999999976E-2</v>
      </c>
      <c r="AI649" s="1">
        <f t="shared" si="324"/>
        <v>1.0000000000000018E-4</v>
      </c>
      <c r="AJ649" s="1">
        <f t="shared" si="325"/>
        <v>0.24009999999999998</v>
      </c>
      <c r="AK649" s="1">
        <f t="shared" si="326"/>
        <v>0.29159999999999991</v>
      </c>
      <c r="AL649" s="1">
        <f t="shared" si="327"/>
        <v>0.43559999999999988</v>
      </c>
      <c r="AM649" s="1">
        <f t="shared" si="328"/>
        <v>0.9673999999999997</v>
      </c>
      <c r="AP649" s="1">
        <f t="shared" si="301"/>
        <v>4.4520999999999997</v>
      </c>
      <c r="AQ649" s="1">
        <f t="shared" si="302"/>
        <v>5.0176000000000007</v>
      </c>
      <c r="AR649" s="1">
        <f t="shared" si="303"/>
        <v>1.6641000000000001</v>
      </c>
      <c r="AS649" s="1">
        <f t="shared" si="304"/>
        <v>1.0609</v>
      </c>
      <c r="AT649" s="1">
        <f t="shared" si="329"/>
        <v>12.194699999999999</v>
      </c>
    </row>
    <row r="650" spans="1:46" x14ac:dyDescent="0.2">
      <c r="A650" s="12">
        <v>44041</v>
      </c>
      <c r="B650" s="13">
        <v>0.12</v>
      </c>
      <c r="C650" s="13">
        <v>0.25</v>
      </c>
      <c r="D650" s="13">
        <v>0.57999999999999996</v>
      </c>
      <c r="E650" s="13">
        <v>1.24</v>
      </c>
      <c r="G650" s="10">
        <f t="shared" si="300"/>
        <v>6.9168999999999992</v>
      </c>
      <c r="H650" s="10">
        <f t="shared" si="305"/>
        <v>6.9168999999999992</v>
      </c>
      <c r="I650" s="10">
        <f t="shared" si="306"/>
        <v>5.2899999999999991</v>
      </c>
      <c r="J650" s="10">
        <f t="shared" si="307"/>
        <v>3.0975999999999999</v>
      </c>
      <c r="K650" s="10">
        <f t="shared" si="308"/>
        <v>22.221399999999996</v>
      </c>
      <c r="N650" s="1">
        <f t="shared" si="309"/>
        <v>1.9043999999999996</v>
      </c>
      <c r="O650" s="1">
        <f t="shared" si="310"/>
        <v>1.5625</v>
      </c>
      <c r="P650" s="1">
        <f t="shared" si="311"/>
        <v>1.1024999999999996</v>
      </c>
      <c r="Q650" s="1">
        <f t="shared" si="312"/>
        <v>1.0201</v>
      </c>
      <c r="R650" s="1">
        <f t="shared" si="313"/>
        <v>5.5895000000000001</v>
      </c>
      <c r="U650" s="1">
        <f t="shared" si="314"/>
        <v>1.0200999999999996</v>
      </c>
      <c r="V650" s="1">
        <f t="shared" si="315"/>
        <v>0.77439999999999987</v>
      </c>
      <c r="W650" s="1">
        <f t="shared" si="316"/>
        <v>0.84640000000000004</v>
      </c>
      <c r="X650" s="1">
        <f t="shared" si="317"/>
        <v>0.5776</v>
      </c>
      <c r="Y650" s="1">
        <f t="shared" si="318"/>
        <v>3.2184999999999993</v>
      </c>
      <c r="AB650" s="1">
        <f t="shared" si="319"/>
        <v>1.0000000000000018E-4</v>
      </c>
      <c r="AC650" s="1">
        <f t="shared" si="320"/>
        <v>0</v>
      </c>
      <c r="AD650" s="1">
        <f t="shared" si="321"/>
        <v>2.5000000000000044E-3</v>
      </c>
      <c r="AE650" s="1">
        <f t="shared" si="322"/>
        <v>1.9599999999999972E-2</v>
      </c>
      <c r="AF650" s="1">
        <f t="shared" si="323"/>
        <v>2.2199999999999977E-2</v>
      </c>
      <c r="AI650" s="1">
        <f t="shared" si="324"/>
        <v>1.0000000000000018E-4</v>
      </c>
      <c r="AJ650" s="1">
        <f t="shared" si="325"/>
        <v>0.25</v>
      </c>
      <c r="AK650" s="1">
        <f t="shared" si="326"/>
        <v>0.30249999999999994</v>
      </c>
      <c r="AL650" s="1">
        <f t="shared" si="327"/>
        <v>0.40959999999999985</v>
      </c>
      <c r="AM650" s="1">
        <f t="shared" si="328"/>
        <v>0.96219999999999983</v>
      </c>
      <c r="AP650" s="1">
        <f t="shared" si="301"/>
        <v>4.5368999999999993</v>
      </c>
      <c r="AQ650" s="1">
        <f t="shared" si="302"/>
        <v>5.0625</v>
      </c>
      <c r="AR650" s="1">
        <f t="shared" si="303"/>
        <v>1.6899999999999995</v>
      </c>
      <c r="AS650" s="1">
        <f t="shared" si="304"/>
        <v>1.0201</v>
      </c>
      <c r="AT650" s="1">
        <f t="shared" si="329"/>
        <v>12.309499999999998</v>
      </c>
    </row>
    <row r="651" spans="1:46" x14ac:dyDescent="0.2">
      <c r="A651" s="12">
        <v>44042</v>
      </c>
      <c r="B651" s="13">
        <v>0.11</v>
      </c>
      <c r="C651" s="13">
        <v>0.23</v>
      </c>
      <c r="D651" s="13">
        <v>0.55000000000000004</v>
      </c>
      <c r="E651" s="13">
        <v>1.2</v>
      </c>
      <c r="G651" s="10">
        <f t="shared" si="300"/>
        <v>6.9696000000000007</v>
      </c>
      <c r="H651" s="10">
        <f t="shared" si="305"/>
        <v>7.0225</v>
      </c>
      <c r="I651" s="10">
        <f t="shared" si="306"/>
        <v>5.4289000000000005</v>
      </c>
      <c r="J651" s="10">
        <f t="shared" si="307"/>
        <v>3.24</v>
      </c>
      <c r="K651" s="10">
        <f t="shared" si="308"/>
        <v>22.661000000000001</v>
      </c>
      <c r="N651" s="1">
        <f t="shared" si="309"/>
        <v>1.9320999999999997</v>
      </c>
      <c r="O651" s="1">
        <f t="shared" si="310"/>
        <v>1.6129</v>
      </c>
      <c r="P651" s="1">
        <f t="shared" si="311"/>
        <v>1.1663999999999997</v>
      </c>
      <c r="Q651" s="1">
        <f t="shared" si="312"/>
        <v>1.1025</v>
      </c>
      <c r="R651" s="1">
        <f t="shared" si="313"/>
        <v>5.8138999999999994</v>
      </c>
      <c r="U651" s="1">
        <f t="shared" si="314"/>
        <v>1.0403999999999995</v>
      </c>
      <c r="V651" s="1">
        <f t="shared" si="315"/>
        <v>0.80999999999999983</v>
      </c>
      <c r="W651" s="1">
        <f t="shared" si="316"/>
        <v>0.90249999999999997</v>
      </c>
      <c r="X651" s="1">
        <f t="shared" si="317"/>
        <v>0.64000000000000012</v>
      </c>
      <c r="Y651" s="1">
        <f t="shared" si="318"/>
        <v>3.3928999999999996</v>
      </c>
      <c r="AB651" s="1">
        <f t="shared" si="319"/>
        <v>4.0000000000000018E-4</v>
      </c>
      <c r="AC651" s="1">
        <f t="shared" si="320"/>
        <v>3.9999999999999959E-4</v>
      </c>
      <c r="AD651" s="1">
        <f t="shared" si="321"/>
        <v>6.3999999999999934E-3</v>
      </c>
      <c r="AE651" s="1">
        <f t="shared" si="322"/>
        <v>3.2399999999999977E-2</v>
      </c>
      <c r="AF651" s="1">
        <f t="shared" si="323"/>
        <v>3.9599999999999969E-2</v>
      </c>
      <c r="AI651" s="1">
        <f t="shared" si="324"/>
        <v>4.0000000000000018E-4</v>
      </c>
      <c r="AJ651" s="1">
        <f t="shared" si="325"/>
        <v>0.27040000000000003</v>
      </c>
      <c r="AK651" s="1">
        <f t="shared" si="326"/>
        <v>0.33639999999999981</v>
      </c>
      <c r="AL651" s="1">
        <f t="shared" si="327"/>
        <v>0.46239999999999992</v>
      </c>
      <c r="AM651" s="1">
        <f t="shared" si="328"/>
        <v>1.0695999999999999</v>
      </c>
      <c r="AP651" s="1">
        <f t="shared" si="301"/>
        <v>4.5796000000000001</v>
      </c>
      <c r="AQ651" s="1">
        <f t="shared" si="302"/>
        <v>5.1528999999999998</v>
      </c>
      <c r="AR651" s="1">
        <f t="shared" si="303"/>
        <v>1.7688999999999997</v>
      </c>
      <c r="AS651" s="1">
        <f t="shared" si="304"/>
        <v>1.1025</v>
      </c>
      <c r="AT651" s="1">
        <f t="shared" si="329"/>
        <v>12.603899999999999</v>
      </c>
    </row>
    <row r="652" spans="1:46" x14ac:dyDescent="0.2">
      <c r="A652" s="12">
        <v>44043</v>
      </c>
      <c r="B652" s="13">
        <v>0.11</v>
      </c>
      <c r="C652" s="13">
        <v>0.21</v>
      </c>
      <c r="D652" s="13">
        <v>0.55000000000000004</v>
      </c>
      <c r="E652" s="13">
        <v>1.2</v>
      </c>
      <c r="G652" s="10">
        <f t="shared" si="300"/>
        <v>6.9696000000000007</v>
      </c>
      <c r="H652" s="10">
        <f t="shared" si="305"/>
        <v>7.1288999999999998</v>
      </c>
      <c r="I652" s="10">
        <f t="shared" si="306"/>
        <v>5.4289000000000005</v>
      </c>
      <c r="J652" s="10">
        <f t="shared" si="307"/>
        <v>3.24</v>
      </c>
      <c r="K652" s="10">
        <f t="shared" si="308"/>
        <v>22.767400000000002</v>
      </c>
      <c r="N652" s="1">
        <f t="shared" si="309"/>
        <v>1.9320999999999997</v>
      </c>
      <c r="O652" s="1">
        <f t="shared" si="310"/>
        <v>1.6641000000000001</v>
      </c>
      <c r="P652" s="1">
        <f t="shared" si="311"/>
        <v>1.1663999999999997</v>
      </c>
      <c r="Q652" s="1">
        <f t="shared" si="312"/>
        <v>1.1025</v>
      </c>
      <c r="R652" s="1">
        <f t="shared" si="313"/>
        <v>5.8650999999999991</v>
      </c>
      <c r="U652" s="1">
        <f t="shared" si="314"/>
        <v>1.0403999999999995</v>
      </c>
      <c r="V652" s="1">
        <f t="shared" si="315"/>
        <v>0.84639999999999982</v>
      </c>
      <c r="W652" s="1">
        <f t="shared" si="316"/>
        <v>0.90249999999999997</v>
      </c>
      <c r="X652" s="1">
        <f t="shared" si="317"/>
        <v>0.64000000000000012</v>
      </c>
      <c r="Y652" s="1">
        <f t="shared" si="318"/>
        <v>3.4292999999999996</v>
      </c>
      <c r="AB652" s="1">
        <f t="shared" si="319"/>
        <v>4.0000000000000018E-4</v>
      </c>
      <c r="AC652" s="1">
        <f t="shared" si="320"/>
        <v>1.6000000000000007E-3</v>
      </c>
      <c r="AD652" s="1">
        <f t="shared" si="321"/>
        <v>6.3999999999999934E-3</v>
      </c>
      <c r="AE652" s="1">
        <f t="shared" si="322"/>
        <v>3.2399999999999977E-2</v>
      </c>
      <c r="AF652" s="1">
        <f t="shared" si="323"/>
        <v>4.0799999999999975E-2</v>
      </c>
      <c r="AI652" s="1">
        <f t="shared" si="324"/>
        <v>4.0000000000000018E-4</v>
      </c>
      <c r="AJ652" s="1">
        <f t="shared" si="325"/>
        <v>0.29160000000000003</v>
      </c>
      <c r="AK652" s="1">
        <f t="shared" si="326"/>
        <v>0.33639999999999981</v>
      </c>
      <c r="AL652" s="1">
        <f t="shared" si="327"/>
        <v>0.46239999999999992</v>
      </c>
      <c r="AM652" s="1">
        <f t="shared" si="328"/>
        <v>1.0907999999999998</v>
      </c>
      <c r="AP652" s="1">
        <f t="shared" si="301"/>
        <v>4.5796000000000001</v>
      </c>
      <c r="AQ652" s="1">
        <f t="shared" si="302"/>
        <v>5.2441000000000004</v>
      </c>
      <c r="AR652" s="1">
        <f t="shared" si="303"/>
        <v>1.7688999999999997</v>
      </c>
      <c r="AS652" s="1">
        <f t="shared" si="304"/>
        <v>1.1025</v>
      </c>
      <c r="AT652" s="1">
        <f t="shared" si="329"/>
        <v>12.6951</v>
      </c>
    </row>
    <row r="653" spans="1:46" x14ac:dyDescent="0.2">
      <c r="A653" s="12">
        <v>44046</v>
      </c>
      <c r="B653" s="13">
        <v>0.11</v>
      </c>
      <c r="C653" s="13">
        <v>0.22</v>
      </c>
      <c r="D653" s="13">
        <v>0.56000000000000005</v>
      </c>
      <c r="E653" s="13">
        <v>1.23</v>
      </c>
      <c r="G653" s="10">
        <f t="shared" si="300"/>
        <v>6.9696000000000007</v>
      </c>
      <c r="H653" s="10">
        <f t="shared" si="305"/>
        <v>7.0755999999999988</v>
      </c>
      <c r="I653" s="10">
        <f t="shared" si="306"/>
        <v>5.3823999999999996</v>
      </c>
      <c r="J653" s="10">
        <f t="shared" si="307"/>
        <v>3.1329000000000002</v>
      </c>
      <c r="K653" s="10">
        <f t="shared" si="308"/>
        <v>22.560499999999998</v>
      </c>
      <c r="N653" s="1">
        <f t="shared" si="309"/>
        <v>1.9320999999999997</v>
      </c>
      <c r="O653" s="1">
        <f t="shared" si="310"/>
        <v>1.6384000000000001</v>
      </c>
      <c r="P653" s="1">
        <f t="shared" si="311"/>
        <v>1.1448999999999996</v>
      </c>
      <c r="Q653" s="1">
        <f t="shared" si="312"/>
        <v>1.0404</v>
      </c>
      <c r="R653" s="1">
        <f t="shared" si="313"/>
        <v>5.7557999999999998</v>
      </c>
      <c r="U653" s="1">
        <f t="shared" si="314"/>
        <v>1.0403999999999995</v>
      </c>
      <c r="V653" s="1">
        <f t="shared" si="315"/>
        <v>0.82809999999999984</v>
      </c>
      <c r="W653" s="1">
        <f t="shared" si="316"/>
        <v>0.88359999999999994</v>
      </c>
      <c r="X653" s="1">
        <f t="shared" si="317"/>
        <v>0.59289999999999998</v>
      </c>
      <c r="Y653" s="1">
        <f t="shared" si="318"/>
        <v>3.3449999999999998</v>
      </c>
      <c r="AB653" s="1">
        <f t="shared" si="319"/>
        <v>4.0000000000000018E-4</v>
      </c>
      <c r="AC653" s="1">
        <f t="shared" si="320"/>
        <v>8.9999999999999998E-4</v>
      </c>
      <c r="AD653" s="1">
        <f t="shared" si="321"/>
        <v>4.8999999999999929E-3</v>
      </c>
      <c r="AE653" s="1">
        <f t="shared" si="322"/>
        <v>2.2499999999999975E-2</v>
      </c>
      <c r="AF653" s="1">
        <f t="shared" si="323"/>
        <v>2.8699999999999969E-2</v>
      </c>
      <c r="AI653" s="1">
        <f t="shared" si="324"/>
        <v>4.0000000000000018E-4</v>
      </c>
      <c r="AJ653" s="1">
        <f t="shared" si="325"/>
        <v>0.28090000000000004</v>
      </c>
      <c r="AK653" s="1">
        <f t="shared" si="326"/>
        <v>0.3248999999999998</v>
      </c>
      <c r="AL653" s="1">
        <f t="shared" si="327"/>
        <v>0.42249999999999988</v>
      </c>
      <c r="AM653" s="1">
        <f t="shared" si="328"/>
        <v>1.0286999999999997</v>
      </c>
      <c r="AP653" s="1">
        <f t="shared" si="301"/>
        <v>4.5796000000000001</v>
      </c>
      <c r="AQ653" s="1">
        <f t="shared" si="302"/>
        <v>5.1983999999999995</v>
      </c>
      <c r="AR653" s="1">
        <f t="shared" si="303"/>
        <v>1.7423999999999995</v>
      </c>
      <c r="AS653" s="1">
        <f t="shared" si="304"/>
        <v>1.0404</v>
      </c>
      <c r="AT653" s="1">
        <f t="shared" si="329"/>
        <v>12.560799999999999</v>
      </c>
    </row>
    <row r="654" spans="1:46" x14ac:dyDescent="0.2">
      <c r="A654" s="12">
        <v>44047</v>
      </c>
      <c r="B654" s="13">
        <v>0.11</v>
      </c>
      <c r="C654" s="13">
        <v>0.19</v>
      </c>
      <c r="D654" s="13">
        <v>0.52</v>
      </c>
      <c r="E654" s="13">
        <v>1.19</v>
      </c>
      <c r="G654" s="10">
        <f t="shared" si="300"/>
        <v>6.9696000000000007</v>
      </c>
      <c r="H654" s="10">
        <f t="shared" si="305"/>
        <v>7.2360999999999995</v>
      </c>
      <c r="I654" s="10">
        <f t="shared" si="306"/>
        <v>5.5695999999999994</v>
      </c>
      <c r="J654" s="10">
        <f t="shared" si="307"/>
        <v>3.2761</v>
      </c>
      <c r="K654" s="10">
        <f t="shared" si="308"/>
        <v>23.051400000000001</v>
      </c>
      <c r="N654" s="1">
        <f t="shared" si="309"/>
        <v>1.9320999999999997</v>
      </c>
      <c r="O654" s="1">
        <f t="shared" si="310"/>
        <v>1.7161000000000002</v>
      </c>
      <c r="P654" s="1">
        <f t="shared" si="311"/>
        <v>1.2320999999999998</v>
      </c>
      <c r="Q654" s="1">
        <f t="shared" si="312"/>
        <v>1.1236000000000002</v>
      </c>
      <c r="R654" s="1">
        <f t="shared" si="313"/>
        <v>6.0038999999999998</v>
      </c>
      <c r="U654" s="1">
        <f t="shared" si="314"/>
        <v>1.0403999999999995</v>
      </c>
      <c r="V654" s="1">
        <f t="shared" si="315"/>
        <v>0.88359999999999994</v>
      </c>
      <c r="W654" s="1">
        <f t="shared" si="316"/>
        <v>0.96039999999999992</v>
      </c>
      <c r="X654" s="1">
        <f t="shared" si="317"/>
        <v>0.65610000000000013</v>
      </c>
      <c r="Y654" s="1">
        <f t="shared" si="318"/>
        <v>3.5404999999999998</v>
      </c>
      <c r="AB654" s="1">
        <f t="shared" si="319"/>
        <v>4.0000000000000018E-4</v>
      </c>
      <c r="AC654" s="1">
        <f t="shared" si="320"/>
        <v>3.5999999999999999E-3</v>
      </c>
      <c r="AD654" s="1">
        <f t="shared" si="321"/>
        <v>1.2099999999999998E-2</v>
      </c>
      <c r="AE654" s="1">
        <f t="shared" si="322"/>
        <v>3.6099999999999979E-2</v>
      </c>
      <c r="AF654" s="1">
        <f t="shared" si="323"/>
        <v>5.2199999999999976E-2</v>
      </c>
      <c r="AI654" s="1">
        <f t="shared" si="324"/>
        <v>4.0000000000000018E-4</v>
      </c>
      <c r="AJ654" s="1">
        <f t="shared" si="325"/>
        <v>0.31360000000000005</v>
      </c>
      <c r="AK654" s="1">
        <f t="shared" si="326"/>
        <v>0.37209999999999988</v>
      </c>
      <c r="AL654" s="1">
        <f t="shared" si="327"/>
        <v>0.47609999999999991</v>
      </c>
      <c r="AM654" s="1">
        <f t="shared" si="328"/>
        <v>1.1621999999999999</v>
      </c>
      <c r="AP654" s="1">
        <f t="shared" si="301"/>
        <v>4.5796000000000001</v>
      </c>
      <c r="AQ654" s="1">
        <f t="shared" si="302"/>
        <v>5.3361000000000001</v>
      </c>
      <c r="AR654" s="1">
        <f t="shared" si="303"/>
        <v>1.8495999999999997</v>
      </c>
      <c r="AS654" s="1">
        <f t="shared" si="304"/>
        <v>1.1236000000000002</v>
      </c>
      <c r="AT654" s="1">
        <f t="shared" si="329"/>
        <v>12.8889</v>
      </c>
    </row>
    <row r="655" spans="1:46" x14ac:dyDescent="0.2">
      <c r="A655" s="12">
        <v>44048</v>
      </c>
      <c r="B655" s="13">
        <v>0.11</v>
      </c>
      <c r="C655" s="13">
        <v>0.22</v>
      </c>
      <c r="D655" s="13">
        <v>0.55000000000000004</v>
      </c>
      <c r="E655" s="13">
        <v>1.22</v>
      </c>
      <c r="G655" s="10">
        <f t="shared" si="300"/>
        <v>6.9696000000000007</v>
      </c>
      <c r="H655" s="10">
        <f t="shared" si="305"/>
        <v>7.0755999999999988</v>
      </c>
      <c r="I655" s="10">
        <f t="shared" si="306"/>
        <v>5.4289000000000005</v>
      </c>
      <c r="J655" s="10">
        <f t="shared" si="307"/>
        <v>3.1684000000000001</v>
      </c>
      <c r="K655" s="10">
        <f t="shared" si="308"/>
        <v>22.642499999999998</v>
      </c>
      <c r="N655" s="1">
        <f t="shared" si="309"/>
        <v>1.9320999999999997</v>
      </c>
      <c r="O655" s="1">
        <f t="shared" si="310"/>
        <v>1.6384000000000001</v>
      </c>
      <c r="P655" s="1">
        <f t="shared" si="311"/>
        <v>1.1663999999999997</v>
      </c>
      <c r="Q655" s="1">
        <f t="shared" si="312"/>
        <v>1.0609</v>
      </c>
      <c r="R655" s="1">
        <f t="shared" si="313"/>
        <v>5.7977999999999996</v>
      </c>
      <c r="U655" s="1">
        <f t="shared" si="314"/>
        <v>1.0403999999999995</v>
      </c>
      <c r="V655" s="1">
        <f t="shared" si="315"/>
        <v>0.82809999999999984</v>
      </c>
      <c r="W655" s="1">
        <f t="shared" si="316"/>
        <v>0.90249999999999997</v>
      </c>
      <c r="X655" s="1">
        <f t="shared" si="317"/>
        <v>0.60840000000000005</v>
      </c>
      <c r="Y655" s="1">
        <f t="shared" si="318"/>
        <v>3.3793999999999995</v>
      </c>
      <c r="AB655" s="1">
        <f t="shared" si="319"/>
        <v>4.0000000000000018E-4</v>
      </c>
      <c r="AC655" s="1">
        <f t="shared" si="320"/>
        <v>8.9999999999999998E-4</v>
      </c>
      <c r="AD655" s="1">
        <f t="shared" si="321"/>
        <v>6.3999999999999934E-3</v>
      </c>
      <c r="AE655" s="1">
        <f t="shared" si="322"/>
        <v>2.5599999999999973E-2</v>
      </c>
      <c r="AF655" s="1">
        <f t="shared" si="323"/>
        <v>3.3299999999999969E-2</v>
      </c>
      <c r="AI655" s="1">
        <f t="shared" si="324"/>
        <v>4.0000000000000018E-4</v>
      </c>
      <c r="AJ655" s="1">
        <f t="shared" si="325"/>
        <v>0.28090000000000004</v>
      </c>
      <c r="AK655" s="1">
        <f t="shared" si="326"/>
        <v>0.33639999999999981</v>
      </c>
      <c r="AL655" s="1">
        <f t="shared" si="327"/>
        <v>0.43559999999999988</v>
      </c>
      <c r="AM655" s="1">
        <f t="shared" si="328"/>
        <v>1.0532999999999997</v>
      </c>
      <c r="AP655" s="1">
        <f t="shared" si="301"/>
        <v>4.5796000000000001</v>
      </c>
      <c r="AQ655" s="1">
        <f t="shared" si="302"/>
        <v>5.1983999999999995</v>
      </c>
      <c r="AR655" s="1">
        <f t="shared" si="303"/>
        <v>1.7688999999999997</v>
      </c>
      <c r="AS655" s="1">
        <f t="shared" si="304"/>
        <v>1.0609</v>
      </c>
      <c r="AT655" s="1">
        <f t="shared" si="329"/>
        <v>12.607799999999999</v>
      </c>
    </row>
    <row r="656" spans="1:46" x14ac:dyDescent="0.2">
      <c r="A656" s="12">
        <v>44049</v>
      </c>
      <c r="B656" s="13">
        <v>0.11</v>
      </c>
      <c r="C656" s="13">
        <v>0.21</v>
      </c>
      <c r="D656" s="13">
        <v>0.55000000000000004</v>
      </c>
      <c r="E656" s="13">
        <v>1.2</v>
      </c>
      <c r="G656" s="10">
        <f t="shared" si="300"/>
        <v>6.9696000000000007</v>
      </c>
      <c r="H656" s="10">
        <f t="shared" si="305"/>
        <v>7.1288999999999998</v>
      </c>
      <c r="I656" s="10">
        <f t="shared" si="306"/>
        <v>5.4289000000000005</v>
      </c>
      <c r="J656" s="10">
        <f t="shared" si="307"/>
        <v>3.24</v>
      </c>
      <c r="K656" s="10">
        <f t="shared" si="308"/>
        <v>22.767400000000002</v>
      </c>
      <c r="N656" s="1">
        <f t="shared" si="309"/>
        <v>1.9320999999999997</v>
      </c>
      <c r="O656" s="1">
        <f t="shared" si="310"/>
        <v>1.6641000000000001</v>
      </c>
      <c r="P656" s="1">
        <f t="shared" si="311"/>
        <v>1.1663999999999997</v>
      </c>
      <c r="Q656" s="1">
        <f t="shared" si="312"/>
        <v>1.1025</v>
      </c>
      <c r="R656" s="1">
        <f t="shared" si="313"/>
        <v>5.8650999999999991</v>
      </c>
      <c r="U656" s="1">
        <f t="shared" si="314"/>
        <v>1.0403999999999995</v>
      </c>
      <c r="V656" s="1">
        <f t="shared" si="315"/>
        <v>0.84639999999999982</v>
      </c>
      <c r="W656" s="1">
        <f t="shared" si="316"/>
        <v>0.90249999999999997</v>
      </c>
      <c r="X656" s="1">
        <f t="shared" si="317"/>
        <v>0.64000000000000012</v>
      </c>
      <c r="Y656" s="1">
        <f t="shared" si="318"/>
        <v>3.4292999999999996</v>
      </c>
      <c r="AB656" s="1">
        <f t="shared" si="319"/>
        <v>4.0000000000000018E-4</v>
      </c>
      <c r="AC656" s="1">
        <f t="shared" si="320"/>
        <v>1.6000000000000007E-3</v>
      </c>
      <c r="AD656" s="1">
        <f t="shared" si="321"/>
        <v>6.3999999999999934E-3</v>
      </c>
      <c r="AE656" s="1">
        <f t="shared" si="322"/>
        <v>3.2399999999999977E-2</v>
      </c>
      <c r="AF656" s="1">
        <f t="shared" si="323"/>
        <v>4.0799999999999975E-2</v>
      </c>
      <c r="AI656" s="1">
        <f t="shared" si="324"/>
        <v>4.0000000000000018E-4</v>
      </c>
      <c r="AJ656" s="1">
        <f t="shared" si="325"/>
        <v>0.29160000000000003</v>
      </c>
      <c r="AK656" s="1">
        <f t="shared" si="326"/>
        <v>0.33639999999999981</v>
      </c>
      <c r="AL656" s="1">
        <f t="shared" si="327"/>
        <v>0.46239999999999992</v>
      </c>
      <c r="AM656" s="1">
        <f t="shared" si="328"/>
        <v>1.0907999999999998</v>
      </c>
      <c r="AP656" s="1">
        <f t="shared" si="301"/>
        <v>4.5796000000000001</v>
      </c>
      <c r="AQ656" s="1">
        <f t="shared" si="302"/>
        <v>5.2441000000000004</v>
      </c>
      <c r="AR656" s="1">
        <f t="shared" si="303"/>
        <v>1.7688999999999997</v>
      </c>
      <c r="AS656" s="1">
        <f t="shared" si="304"/>
        <v>1.1025</v>
      </c>
      <c r="AT656" s="1">
        <f t="shared" si="329"/>
        <v>12.6951</v>
      </c>
    </row>
    <row r="657" spans="1:46" x14ac:dyDescent="0.2">
      <c r="A657" s="12">
        <v>44050</v>
      </c>
      <c r="B657" s="13">
        <v>0.13</v>
      </c>
      <c r="C657" s="13">
        <v>0.23</v>
      </c>
      <c r="D657" s="13">
        <v>0.56999999999999995</v>
      </c>
      <c r="E657" s="13">
        <v>1.23</v>
      </c>
      <c r="G657" s="10">
        <f t="shared" ref="G657:G720" si="330">($G$4-$B657)^2</f>
        <v>6.8644000000000007</v>
      </c>
      <c r="H657" s="10">
        <f t="shared" si="305"/>
        <v>7.0225</v>
      </c>
      <c r="I657" s="10">
        <f t="shared" si="306"/>
        <v>5.3361000000000001</v>
      </c>
      <c r="J657" s="10">
        <f t="shared" si="307"/>
        <v>3.1329000000000002</v>
      </c>
      <c r="K657" s="10">
        <f t="shared" si="308"/>
        <v>22.355899999999998</v>
      </c>
      <c r="N657" s="1">
        <f t="shared" si="309"/>
        <v>1.8769000000000002</v>
      </c>
      <c r="O657" s="1">
        <f t="shared" si="310"/>
        <v>1.6129</v>
      </c>
      <c r="P657" s="1">
        <f t="shared" si="311"/>
        <v>1.1236000000000002</v>
      </c>
      <c r="Q657" s="1">
        <f t="shared" si="312"/>
        <v>1.0404</v>
      </c>
      <c r="R657" s="1">
        <f t="shared" si="313"/>
        <v>5.6538000000000004</v>
      </c>
      <c r="U657" s="1">
        <f t="shared" si="314"/>
        <v>0.99999999999999978</v>
      </c>
      <c r="V657" s="1">
        <f t="shared" si="315"/>
        <v>0.80999999999999983</v>
      </c>
      <c r="W657" s="1">
        <f t="shared" si="316"/>
        <v>0.86490000000000011</v>
      </c>
      <c r="X657" s="1">
        <f t="shared" si="317"/>
        <v>0.59289999999999998</v>
      </c>
      <c r="Y657" s="1">
        <f t="shared" si="318"/>
        <v>3.2677999999999994</v>
      </c>
      <c r="AB657" s="1">
        <f t="shared" si="319"/>
        <v>0</v>
      </c>
      <c r="AC657" s="1">
        <f t="shared" si="320"/>
        <v>3.9999999999999959E-4</v>
      </c>
      <c r="AD657" s="1">
        <f t="shared" si="321"/>
        <v>3.6000000000000064E-3</v>
      </c>
      <c r="AE657" s="1">
        <f t="shared" si="322"/>
        <v>2.2499999999999975E-2</v>
      </c>
      <c r="AF657" s="1">
        <f t="shared" si="323"/>
        <v>2.6499999999999982E-2</v>
      </c>
      <c r="AI657" s="1">
        <f t="shared" si="324"/>
        <v>0</v>
      </c>
      <c r="AJ657" s="1">
        <f t="shared" si="325"/>
        <v>0.27040000000000003</v>
      </c>
      <c r="AK657" s="1">
        <f t="shared" si="326"/>
        <v>0.31359999999999993</v>
      </c>
      <c r="AL657" s="1">
        <f t="shared" si="327"/>
        <v>0.42249999999999988</v>
      </c>
      <c r="AM657" s="1">
        <f t="shared" si="328"/>
        <v>1.0065</v>
      </c>
      <c r="AP657" s="1">
        <f t="shared" si="301"/>
        <v>4.4944000000000006</v>
      </c>
      <c r="AQ657" s="1">
        <f t="shared" si="302"/>
        <v>5.1528999999999998</v>
      </c>
      <c r="AR657" s="1">
        <f t="shared" si="303"/>
        <v>1.7161000000000002</v>
      </c>
      <c r="AS657" s="1">
        <f t="shared" si="304"/>
        <v>1.0404</v>
      </c>
      <c r="AT657" s="1">
        <f t="shared" si="329"/>
        <v>12.403800000000002</v>
      </c>
    </row>
    <row r="658" spans="1:46" x14ac:dyDescent="0.2">
      <c r="A658" s="12">
        <v>44053</v>
      </c>
      <c r="B658" s="13">
        <v>0.14000000000000001</v>
      </c>
      <c r="C658" s="13">
        <v>0.24</v>
      </c>
      <c r="D658" s="13">
        <v>0.59</v>
      </c>
      <c r="E658" s="13">
        <v>1.25</v>
      </c>
      <c r="G658" s="10">
        <f t="shared" si="330"/>
        <v>6.8120999999999992</v>
      </c>
      <c r="H658" s="10">
        <f t="shared" si="305"/>
        <v>6.969599999999998</v>
      </c>
      <c r="I658" s="10">
        <f t="shared" si="306"/>
        <v>5.2441000000000004</v>
      </c>
      <c r="J658" s="10">
        <f t="shared" si="307"/>
        <v>3.0625</v>
      </c>
      <c r="K658" s="10">
        <f t="shared" si="308"/>
        <v>22.088299999999997</v>
      </c>
      <c r="N658" s="1">
        <f t="shared" si="309"/>
        <v>1.8495999999999997</v>
      </c>
      <c r="O658" s="1">
        <f t="shared" si="310"/>
        <v>1.5876000000000001</v>
      </c>
      <c r="P658" s="1">
        <f t="shared" si="311"/>
        <v>1.0816000000000001</v>
      </c>
      <c r="Q658" s="1">
        <f t="shared" si="312"/>
        <v>1</v>
      </c>
      <c r="R658" s="1">
        <f t="shared" si="313"/>
        <v>5.5187999999999997</v>
      </c>
      <c r="U658" s="1">
        <f t="shared" si="314"/>
        <v>0.98009999999999975</v>
      </c>
      <c r="V658" s="1">
        <f t="shared" si="315"/>
        <v>0.7920999999999998</v>
      </c>
      <c r="W658" s="1">
        <f t="shared" si="316"/>
        <v>0.82810000000000006</v>
      </c>
      <c r="X658" s="1">
        <f t="shared" si="317"/>
        <v>0.5625</v>
      </c>
      <c r="Y658" s="1">
        <f t="shared" si="318"/>
        <v>3.1627999999999998</v>
      </c>
      <c r="AB658" s="1">
        <f t="shared" si="319"/>
        <v>1.0000000000000018E-4</v>
      </c>
      <c r="AC658" s="1">
        <f t="shared" si="320"/>
        <v>1.0000000000000018E-4</v>
      </c>
      <c r="AD658" s="1">
        <f t="shared" si="321"/>
        <v>1.6000000000000029E-3</v>
      </c>
      <c r="AE658" s="1">
        <f t="shared" si="322"/>
        <v>1.6899999999999971E-2</v>
      </c>
      <c r="AF658" s="1">
        <f t="shared" si="323"/>
        <v>1.8699999999999974E-2</v>
      </c>
      <c r="AI658" s="1">
        <f t="shared" si="324"/>
        <v>1.0000000000000018E-4</v>
      </c>
      <c r="AJ658" s="1">
        <f t="shared" si="325"/>
        <v>0.2601</v>
      </c>
      <c r="AK658" s="1">
        <f t="shared" si="326"/>
        <v>0.29159999999999991</v>
      </c>
      <c r="AL658" s="1">
        <f t="shared" si="327"/>
        <v>0.39689999999999986</v>
      </c>
      <c r="AM658" s="1">
        <f t="shared" si="328"/>
        <v>0.94869999999999965</v>
      </c>
      <c r="AP658" s="1">
        <f t="shared" si="301"/>
        <v>4.4520999999999997</v>
      </c>
      <c r="AQ658" s="1">
        <f t="shared" si="302"/>
        <v>5.1075999999999988</v>
      </c>
      <c r="AR658" s="1">
        <f t="shared" si="303"/>
        <v>1.6641000000000001</v>
      </c>
      <c r="AS658" s="1">
        <f t="shared" si="304"/>
        <v>1</v>
      </c>
      <c r="AT658" s="1">
        <f t="shared" si="329"/>
        <v>12.223799999999999</v>
      </c>
    </row>
    <row r="659" spans="1:46" x14ac:dyDescent="0.2">
      <c r="A659" s="12">
        <v>44054</v>
      </c>
      <c r="B659" s="13">
        <v>0.16</v>
      </c>
      <c r="C659" s="13">
        <v>0.27</v>
      </c>
      <c r="D659" s="13">
        <v>0.64</v>
      </c>
      <c r="E659" s="13">
        <v>1.32</v>
      </c>
      <c r="G659" s="10">
        <f t="shared" si="330"/>
        <v>6.7080999999999991</v>
      </c>
      <c r="H659" s="10">
        <f t="shared" si="305"/>
        <v>6.8120999999999992</v>
      </c>
      <c r="I659" s="10">
        <f t="shared" si="306"/>
        <v>5.0175999999999989</v>
      </c>
      <c r="J659" s="10">
        <f t="shared" si="307"/>
        <v>2.8223999999999996</v>
      </c>
      <c r="K659" s="10">
        <f t="shared" si="308"/>
        <v>21.360199999999995</v>
      </c>
      <c r="N659" s="1">
        <f t="shared" si="309"/>
        <v>1.7956000000000003</v>
      </c>
      <c r="O659" s="1">
        <f t="shared" si="310"/>
        <v>1.5128999999999999</v>
      </c>
      <c r="P659" s="1">
        <f t="shared" si="311"/>
        <v>0.98009999999999975</v>
      </c>
      <c r="Q659" s="1">
        <f t="shared" si="312"/>
        <v>0.86489999999999989</v>
      </c>
      <c r="R659" s="1">
        <f t="shared" si="313"/>
        <v>5.1535000000000002</v>
      </c>
      <c r="U659" s="1">
        <f t="shared" si="314"/>
        <v>0.94089999999999974</v>
      </c>
      <c r="V659" s="1">
        <f t="shared" si="315"/>
        <v>0.73959999999999981</v>
      </c>
      <c r="W659" s="1">
        <f t="shared" si="316"/>
        <v>0.73959999999999992</v>
      </c>
      <c r="X659" s="1">
        <f t="shared" si="317"/>
        <v>0.46239999999999992</v>
      </c>
      <c r="Y659" s="1">
        <f t="shared" si="318"/>
        <v>2.8824999999999994</v>
      </c>
      <c r="AB659" s="1">
        <f t="shared" si="319"/>
        <v>8.9999999999999998E-4</v>
      </c>
      <c r="AC659" s="1">
        <f t="shared" si="320"/>
        <v>4.0000000000000072E-4</v>
      </c>
      <c r="AD659" s="1">
        <f t="shared" si="321"/>
        <v>1.0000000000000018E-4</v>
      </c>
      <c r="AE659" s="1">
        <f t="shared" si="322"/>
        <v>3.59999999999998E-3</v>
      </c>
      <c r="AF659" s="1">
        <f t="shared" si="323"/>
        <v>4.999999999999981E-3</v>
      </c>
      <c r="AI659" s="1">
        <f t="shared" si="324"/>
        <v>8.9999999999999998E-4</v>
      </c>
      <c r="AJ659" s="1">
        <f t="shared" si="325"/>
        <v>0.23039999999999999</v>
      </c>
      <c r="AK659" s="1">
        <f t="shared" si="326"/>
        <v>0.24009999999999987</v>
      </c>
      <c r="AL659" s="1">
        <f t="shared" si="327"/>
        <v>0.31359999999999982</v>
      </c>
      <c r="AM659" s="1">
        <f t="shared" si="328"/>
        <v>0.7849999999999997</v>
      </c>
      <c r="AP659" s="1">
        <f t="shared" si="301"/>
        <v>4.3680999999999992</v>
      </c>
      <c r="AQ659" s="1">
        <f t="shared" si="302"/>
        <v>4.9729000000000001</v>
      </c>
      <c r="AR659" s="1">
        <f t="shared" si="303"/>
        <v>1.5375999999999994</v>
      </c>
      <c r="AS659" s="1">
        <f t="shared" si="304"/>
        <v>0.86489999999999989</v>
      </c>
      <c r="AT659" s="1">
        <f t="shared" si="329"/>
        <v>11.743499999999999</v>
      </c>
    </row>
    <row r="660" spans="1:46" x14ac:dyDescent="0.2">
      <c r="A660" s="12">
        <v>44055</v>
      </c>
      <c r="B660" s="13">
        <v>0.16</v>
      </c>
      <c r="C660" s="13">
        <v>0.3</v>
      </c>
      <c r="D660" s="13">
        <v>0.69</v>
      </c>
      <c r="E660" s="13">
        <v>1.37</v>
      </c>
      <c r="G660" s="10">
        <f t="shared" si="330"/>
        <v>6.7080999999999991</v>
      </c>
      <c r="H660" s="10">
        <f t="shared" si="305"/>
        <v>6.6564000000000005</v>
      </c>
      <c r="I660" s="10">
        <f t="shared" si="306"/>
        <v>4.7961</v>
      </c>
      <c r="J660" s="10">
        <f t="shared" si="307"/>
        <v>2.6568999999999998</v>
      </c>
      <c r="K660" s="10">
        <f t="shared" si="308"/>
        <v>20.817499999999999</v>
      </c>
      <c r="N660" s="1">
        <f t="shared" si="309"/>
        <v>1.7956000000000003</v>
      </c>
      <c r="O660" s="1">
        <f t="shared" si="310"/>
        <v>1.44</v>
      </c>
      <c r="P660" s="1">
        <f t="shared" si="311"/>
        <v>0.88359999999999994</v>
      </c>
      <c r="Q660" s="1">
        <f t="shared" si="312"/>
        <v>0.77439999999999987</v>
      </c>
      <c r="R660" s="1">
        <f t="shared" si="313"/>
        <v>4.8936000000000002</v>
      </c>
      <c r="U660" s="1">
        <f t="shared" si="314"/>
        <v>0.94089999999999974</v>
      </c>
      <c r="V660" s="1">
        <f t="shared" si="315"/>
        <v>0.68889999999999973</v>
      </c>
      <c r="W660" s="1">
        <f t="shared" si="316"/>
        <v>0.65610000000000013</v>
      </c>
      <c r="X660" s="1">
        <f t="shared" si="317"/>
        <v>0.39689999999999986</v>
      </c>
      <c r="Y660" s="1">
        <f t="shared" si="318"/>
        <v>2.6827999999999999</v>
      </c>
      <c r="AB660" s="1">
        <f t="shared" si="319"/>
        <v>8.9999999999999998E-4</v>
      </c>
      <c r="AC660" s="1">
        <f t="shared" si="320"/>
        <v>2.4999999999999988E-3</v>
      </c>
      <c r="AD660" s="1">
        <f t="shared" si="321"/>
        <v>3.599999999999993E-3</v>
      </c>
      <c r="AE660" s="1">
        <f t="shared" si="322"/>
        <v>9.9999999999995736E-5</v>
      </c>
      <c r="AF660" s="1">
        <f t="shared" si="323"/>
        <v>7.0999999999999874E-3</v>
      </c>
      <c r="AI660" s="1">
        <f t="shared" si="324"/>
        <v>8.9999999999999998E-4</v>
      </c>
      <c r="AJ660" s="1">
        <f t="shared" si="325"/>
        <v>0.20250000000000001</v>
      </c>
      <c r="AK660" s="1">
        <f t="shared" si="326"/>
        <v>0.19359999999999997</v>
      </c>
      <c r="AL660" s="1">
        <f t="shared" si="327"/>
        <v>0.26009999999999978</v>
      </c>
      <c r="AM660" s="1">
        <f t="shared" si="328"/>
        <v>0.6570999999999998</v>
      </c>
      <c r="AP660" s="1">
        <f t="shared" si="301"/>
        <v>4.3680999999999992</v>
      </c>
      <c r="AQ660" s="1">
        <f t="shared" si="302"/>
        <v>4.8400000000000007</v>
      </c>
      <c r="AR660" s="1">
        <f t="shared" si="303"/>
        <v>1.4160999999999999</v>
      </c>
      <c r="AS660" s="1">
        <f t="shared" si="304"/>
        <v>0.77439999999999987</v>
      </c>
      <c r="AT660" s="1">
        <f t="shared" si="329"/>
        <v>11.3986</v>
      </c>
    </row>
    <row r="661" spans="1:46" x14ac:dyDescent="0.2">
      <c r="A661" s="12">
        <v>44056</v>
      </c>
      <c r="B661" s="13">
        <v>0.16</v>
      </c>
      <c r="C661" s="13">
        <v>0.32</v>
      </c>
      <c r="D661" s="13">
        <v>0.71</v>
      </c>
      <c r="E661" s="13">
        <v>1.42</v>
      </c>
      <c r="G661" s="10">
        <f t="shared" si="330"/>
        <v>6.7080999999999991</v>
      </c>
      <c r="H661" s="10">
        <f t="shared" si="305"/>
        <v>6.5536000000000003</v>
      </c>
      <c r="I661" s="10">
        <f t="shared" si="306"/>
        <v>4.7088999999999999</v>
      </c>
      <c r="J661" s="10">
        <f t="shared" si="307"/>
        <v>2.4964000000000004</v>
      </c>
      <c r="K661" s="10">
        <f t="shared" si="308"/>
        <v>20.466999999999999</v>
      </c>
      <c r="N661" s="1">
        <f t="shared" si="309"/>
        <v>1.7956000000000003</v>
      </c>
      <c r="O661" s="1">
        <f t="shared" si="310"/>
        <v>1.3923999999999999</v>
      </c>
      <c r="P661" s="1">
        <f t="shared" si="311"/>
        <v>0.84639999999999982</v>
      </c>
      <c r="Q661" s="1">
        <f t="shared" si="312"/>
        <v>0.68890000000000007</v>
      </c>
      <c r="R661" s="1">
        <f t="shared" si="313"/>
        <v>4.7233000000000001</v>
      </c>
      <c r="U661" s="1">
        <f t="shared" si="314"/>
        <v>0.94089999999999974</v>
      </c>
      <c r="V661" s="1">
        <f t="shared" si="315"/>
        <v>0.65609999999999968</v>
      </c>
      <c r="W661" s="1">
        <f t="shared" si="316"/>
        <v>0.6241000000000001</v>
      </c>
      <c r="X661" s="1">
        <f t="shared" si="317"/>
        <v>0.33640000000000009</v>
      </c>
      <c r="Y661" s="1">
        <f t="shared" si="318"/>
        <v>2.5575000000000001</v>
      </c>
      <c r="AB661" s="1">
        <f t="shared" si="319"/>
        <v>8.9999999999999998E-4</v>
      </c>
      <c r="AC661" s="1">
        <f t="shared" si="320"/>
        <v>4.9000000000000007E-3</v>
      </c>
      <c r="AD661" s="1">
        <f t="shared" si="321"/>
        <v>6.3999999999999934E-3</v>
      </c>
      <c r="AE661" s="1">
        <f t="shared" si="322"/>
        <v>1.6000000000000029E-3</v>
      </c>
      <c r="AF661" s="1">
        <f t="shared" si="323"/>
        <v>1.3799999999999996E-2</v>
      </c>
      <c r="AI661" s="1">
        <f t="shared" si="324"/>
        <v>8.9999999999999998E-4</v>
      </c>
      <c r="AJ661" s="1">
        <f t="shared" si="325"/>
        <v>0.18489999999999998</v>
      </c>
      <c r="AK661" s="1">
        <f t="shared" si="326"/>
        <v>0.17639999999999995</v>
      </c>
      <c r="AL661" s="1">
        <f t="shared" si="327"/>
        <v>0.21159999999999995</v>
      </c>
      <c r="AM661" s="1">
        <f t="shared" si="328"/>
        <v>0.57379999999999987</v>
      </c>
      <c r="AP661" s="1">
        <f t="shared" si="301"/>
        <v>4.3680999999999992</v>
      </c>
      <c r="AQ661" s="1">
        <f t="shared" si="302"/>
        <v>4.7524000000000006</v>
      </c>
      <c r="AR661" s="1">
        <f t="shared" si="303"/>
        <v>1.3688999999999998</v>
      </c>
      <c r="AS661" s="1">
        <f t="shared" si="304"/>
        <v>0.68890000000000007</v>
      </c>
      <c r="AT661" s="1">
        <f t="shared" si="329"/>
        <v>11.1783</v>
      </c>
    </row>
    <row r="662" spans="1:46" x14ac:dyDescent="0.2">
      <c r="A662" s="12">
        <v>44057</v>
      </c>
      <c r="B662" s="13">
        <v>0.14000000000000001</v>
      </c>
      <c r="C662" s="13">
        <v>0.28999999999999998</v>
      </c>
      <c r="D662" s="13">
        <v>0.71</v>
      </c>
      <c r="E662" s="13">
        <v>1.45</v>
      </c>
      <c r="G662" s="10">
        <f t="shared" si="330"/>
        <v>6.8120999999999992</v>
      </c>
      <c r="H662" s="10">
        <f t="shared" si="305"/>
        <v>6.7080999999999991</v>
      </c>
      <c r="I662" s="10">
        <f t="shared" si="306"/>
        <v>4.7088999999999999</v>
      </c>
      <c r="J662" s="10">
        <f t="shared" si="307"/>
        <v>2.4025000000000003</v>
      </c>
      <c r="K662" s="10">
        <f t="shared" si="308"/>
        <v>20.631599999999999</v>
      </c>
      <c r="N662" s="1">
        <f t="shared" si="309"/>
        <v>1.8495999999999997</v>
      </c>
      <c r="O662" s="1">
        <f t="shared" si="310"/>
        <v>1.4641</v>
      </c>
      <c r="P662" s="1">
        <f t="shared" si="311"/>
        <v>0.84639999999999982</v>
      </c>
      <c r="Q662" s="1">
        <f t="shared" si="312"/>
        <v>0.64000000000000012</v>
      </c>
      <c r="R662" s="1">
        <f t="shared" si="313"/>
        <v>4.8001000000000005</v>
      </c>
      <c r="U662" s="1">
        <f t="shared" si="314"/>
        <v>0.98009999999999975</v>
      </c>
      <c r="V662" s="1">
        <f t="shared" si="315"/>
        <v>0.70559999999999978</v>
      </c>
      <c r="W662" s="1">
        <f t="shared" si="316"/>
        <v>0.6241000000000001</v>
      </c>
      <c r="X662" s="1">
        <f t="shared" si="317"/>
        <v>0.30250000000000005</v>
      </c>
      <c r="Y662" s="1">
        <f t="shared" si="318"/>
        <v>2.6122999999999998</v>
      </c>
      <c r="AB662" s="1">
        <f t="shared" si="319"/>
        <v>1.0000000000000018E-4</v>
      </c>
      <c r="AC662" s="1">
        <f t="shared" si="320"/>
        <v>1.5999999999999983E-3</v>
      </c>
      <c r="AD662" s="1">
        <f t="shared" si="321"/>
        <v>6.3999999999999934E-3</v>
      </c>
      <c r="AE662" s="1">
        <f t="shared" si="322"/>
        <v>4.9000000000000085E-3</v>
      </c>
      <c r="AF662" s="1">
        <f t="shared" si="323"/>
        <v>1.3000000000000001E-2</v>
      </c>
      <c r="AI662" s="1">
        <f t="shared" si="324"/>
        <v>1.0000000000000018E-4</v>
      </c>
      <c r="AJ662" s="1">
        <f t="shared" si="325"/>
        <v>0.21160000000000001</v>
      </c>
      <c r="AK662" s="1">
        <f t="shared" si="326"/>
        <v>0.17639999999999995</v>
      </c>
      <c r="AL662" s="1">
        <f t="shared" si="327"/>
        <v>0.18489999999999995</v>
      </c>
      <c r="AM662" s="1">
        <f t="shared" si="328"/>
        <v>0.57299999999999995</v>
      </c>
      <c r="AP662" s="1">
        <f t="shared" si="301"/>
        <v>4.4520999999999997</v>
      </c>
      <c r="AQ662" s="1">
        <f t="shared" si="302"/>
        <v>4.8841000000000001</v>
      </c>
      <c r="AR662" s="1">
        <f t="shared" si="303"/>
        <v>1.3688999999999998</v>
      </c>
      <c r="AS662" s="1">
        <f t="shared" si="304"/>
        <v>0.64000000000000012</v>
      </c>
      <c r="AT662" s="1">
        <f t="shared" si="329"/>
        <v>11.3451</v>
      </c>
    </row>
    <row r="663" spans="1:46" x14ac:dyDescent="0.2">
      <c r="A663" s="12">
        <v>44060</v>
      </c>
      <c r="B663" s="13">
        <v>0.14000000000000001</v>
      </c>
      <c r="C663" s="13">
        <v>0.28999999999999998</v>
      </c>
      <c r="D663" s="13">
        <v>0.69</v>
      </c>
      <c r="E663" s="13">
        <v>1.43</v>
      </c>
      <c r="G663" s="10">
        <f t="shared" si="330"/>
        <v>6.8120999999999992</v>
      </c>
      <c r="H663" s="10">
        <f t="shared" si="305"/>
        <v>6.7080999999999991</v>
      </c>
      <c r="I663" s="10">
        <f t="shared" si="306"/>
        <v>4.7961</v>
      </c>
      <c r="J663" s="10">
        <f t="shared" si="307"/>
        <v>2.4649000000000001</v>
      </c>
      <c r="K663" s="10">
        <f t="shared" si="308"/>
        <v>20.781199999999998</v>
      </c>
      <c r="N663" s="1">
        <f t="shared" si="309"/>
        <v>1.8495999999999997</v>
      </c>
      <c r="O663" s="1">
        <f t="shared" si="310"/>
        <v>1.4641</v>
      </c>
      <c r="P663" s="1">
        <f t="shared" si="311"/>
        <v>0.88359999999999994</v>
      </c>
      <c r="Q663" s="1">
        <f t="shared" si="312"/>
        <v>0.67240000000000011</v>
      </c>
      <c r="R663" s="1">
        <f t="shared" si="313"/>
        <v>4.8696999999999999</v>
      </c>
      <c r="U663" s="1">
        <f t="shared" si="314"/>
        <v>0.98009999999999975</v>
      </c>
      <c r="V663" s="1">
        <f t="shared" si="315"/>
        <v>0.70559999999999978</v>
      </c>
      <c r="W663" s="1">
        <f t="shared" si="316"/>
        <v>0.65610000000000013</v>
      </c>
      <c r="X663" s="1">
        <f t="shared" si="317"/>
        <v>0.32490000000000008</v>
      </c>
      <c r="Y663" s="1">
        <f t="shared" si="318"/>
        <v>2.6666999999999996</v>
      </c>
      <c r="AB663" s="1">
        <f t="shared" si="319"/>
        <v>1.0000000000000018E-4</v>
      </c>
      <c r="AC663" s="1">
        <f t="shared" si="320"/>
        <v>1.5999999999999983E-3</v>
      </c>
      <c r="AD663" s="1">
        <f t="shared" si="321"/>
        <v>3.599999999999993E-3</v>
      </c>
      <c r="AE663" s="1">
        <f t="shared" si="322"/>
        <v>2.5000000000000044E-3</v>
      </c>
      <c r="AF663" s="1">
        <f t="shared" si="323"/>
        <v>7.7999999999999962E-3</v>
      </c>
      <c r="AI663" s="1">
        <f t="shared" si="324"/>
        <v>1.0000000000000018E-4</v>
      </c>
      <c r="AJ663" s="1">
        <f t="shared" si="325"/>
        <v>0.21160000000000001</v>
      </c>
      <c r="AK663" s="1">
        <f t="shared" si="326"/>
        <v>0.19359999999999997</v>
      </c>
      <c r="AL663" s="1">
        <f t="shared" si="327"/>
        <v>0.20249999999999996</v>
      </c>
      <c r="AM663" s="1">
        <f t="shared" si="328"/>
        <v>0.6077999999999999</v>
      </c>
      <c r="AP663" s="1">
        <f t="shared" si="301"/>
        <v>4.4520999999999997</v>
      </c>
      <c r="AQ663" s="1">
        <f t="shared" si="302"/>
        <v>4.8841000000000001</v>
      </c>
      <c r="AR663" s="1">
        <f t="shared" si="303"/>
        <v>1.4160999999999999</v>
      </c>
      <c r="AS663" s="1">
        <f t="shared" si="304"/>
        <v>0.67240000000000011</v>
      </c>
      <c r="AT663" s="1">
        <f t="shared" si="329"/>
        <v>11.4247</v>
      </c>
    </row>
    <row r="664" spans="1:46" x14ac:dyDescent="0.2">
      <c r="A664" s="12">
        <v>44061</v>
      </c>
      <c r="B664" s="13">
        <v>0.14000000000000001</v>
      </c>
      <c r="C664" s="13">
        <v>0.27</v>
      </c>
      <c r="D664" s="13">
        <v>0.67</v>
      </c>
      <c r="E664" s="13">
        <v>1.4</v>
      </c>
      <c r="G664" s="10">
        <f t="shared" si="330"/>
        <v>6.8120999999999992</v>
      </c>
      <c r="H664" s="10">
        <f t="shared" si="305"/>
        <v>6.8120999999999992</v>
      </c>
      <c r="I664" s="10">
        <f t="shared" si="306"/>
        <v>4.8841000000000001</v>
      </c>
      <c r="J664" s="10">
        <f t="shared" si="307"/>
        <v>2.5600000000000005</v>
      </c>
      <c r="K664" s="10">
        <f t="shared" si="308"/>
        <v>21.068300000000001</v>
      </c>
      <c r="N664" s="1">
        <f t="shared" si="309"/>
        <v>1.8495999999999997</v>
      </c>
      <c r="O664" s="1">
        <f t="shared" si="310"/>
        <v>1.5128999999999999</v>
      </c>
      <c r="P664" s="1">
        <f t="shared" si="311"/>
        <v>0.92159999999999975</v>
      </c>
      <c r="Q664" s="1">
        <f t="shared" si="312"/>
        <v>0.72250000000000014</v>
      </c>
      <c r="R664" s="1">
        <f t="shared" si="313"/>
        <v>5.0065999999999997</v>
      </c>
      <c r="U664" s="1">
        <f t="shared" si="314"/>
        <v>0.98009999999999975</v>
      </c>
      <c r="V664" s="1">
        <f t="shared" si="315"/>
        <v>0.73959999999999981</v>
      </c>
      <c r="W664" s="1">
        <f t="shared" si="316"/>
        <v>0.68889999999999996</v>
      </c>
      <c r="X664" s="1">
        <f t="shared" si="317"/>
        <v>0.3600000000000001</v>
      </c>
      <c r="Y664" s="1">
        <f t="shared" si="318"/>
        <v>2.7685999999999993</v>
      </c>
      <c r="AB664" s="1">
        <f t="shared" si="319"/>
        <v>1.0000000000000018E-4</v>
      </c>
      <c r="AC664" s="1">
        <f t="shared" si="320"/>
        <v>4.0000000000000072E-4</v>
      </c>
      <c r="AD664" s="1">
        <f t="shared" si="321"/>
        <v>1.6000000000000029E-3</v>
      </c>
      <c r="AE664" s="1">
        <f t="shared" si="322"/>
        <v>4.0000000000000072E-4</v>
      </c>
      <c r="AF664" s="1">
        <f t="shared" si="323"/>
        <v>2.5000000000000044E-3</v>
      </c>
      <c r="AI664" s="1">
        <f t="shared" si="324"/>
        <v>1.0000000000000018E-4</v>
      </c>
      <c r="AJ664" s="1">
        <f t="shared" si="325"/>
        <v>0.23039999999999999</v>
      </c>
      <c r="AK664" s="1">
        <f t="shared" si="326"/>
        <v>0.21159999999999987</v>
      </c>
      <c r="AL664" s="1">
        <f t="shared" si="327"/>
        <v>0.23039999999999999</v>
      </c>
      <c r="AM664" s="1">
        <f t="shared" si="328"/>
        <v>0.67249999999999988</v>
      </c>
      <c r="AP664" s="1">
        <f t="shared" si="301"/>
        <v>4.4520999999999997</v>
      </c>
      <c r="AQ664" s="1">
        <f t="shared" si="302"/>
        <v>4.9729000000000001</v>
      </c>
      <c r="AR664" s="1">
        <f t="shared" si="303"/>
        <v>1.4641</v>
      </c>
      <c r="AS664" s="1">
        <f t="shared" si="304"/>
        <v>0.72250000000000014</v>
      </c>
      <c r="AT664" s="1">
        <f t="shared" si="329"/>
        <v>11.611600000000001</v>
      </c>
    </row>
    <row r="665" spans="1:46" x14ac:dyDescent="0.2">
      <c r="A665" s="12">
        <v>44062</v>
      </c>
      <c r="B665" s="13">
        <v>0.14000000000000001</v>
      </c>
      <c r="C665" s="13">
        <v>0.28999999999999998</v>
      </c>
      <c r="D665" s="13">
        <v>0.68</v>
      </c>
      <c r="E665" s="13">
        <v>1.42</v>
      </c>
      <c r="G665" s="10">
        <f t="shared" si="330"/>
        <v>6.8120999999999992</v>
      </c>
      <c r="H665" s="10">
        <f t="shared" si="305"/>
        <v>6.7080999999999991</v>
      </c>
      <c r="I665" s="10">
        <f t="shared" si="306"/>
        <v>4.839999999999999</v>
      </c>
      <c r="J665" s="10">
        <f t="shared" si="307"/>
        <v>2.4964000000000004</v>
      </c>
      <c r="K665" s="10">
        <f t="shared" si="308"/>
        <v>20.8566</v>
      </c>
      <c r="N665" s="1">
        <f t="shared" si="309"/>
        <v>1.8495999999999997</v>
      </c>
      <c r="O665" s="1">
        <f t="shared" si="310"/>
        <v>1.4641</v>
      </c>
      <c r="P665" s="1">
        <f t="shared" si="311"/>
        <v>0.90249999999999975</v>
      </c>
      <c r="Q665" s="1">
        <f t="shared" si="312"/>
        <v>0.68890000000000007</v>
      </c>
      <c r="R665" s="1">
        <f t="shared" si="313"/>
        <v>4.9051</v>
      </c>
      <c r="U665" s="1">
        <f t="shared" si="314"/>
        <v>0.98009999999999975</v>
      </c>
      <c r="V665" s="1">
        <f t="shared" si="315"/>
        <v>0.70559999999999978</v>
      </c>
      <c r="W665" s="1">
        <f t="shared" si="316"/>
        <v>0.67239999999999989</v>
      </c>
      <c r="X665" s="1">
        <f t="shared" si="317"/>
        <v>0.33640000000000009</v>
      </c>
      <c r="Y665" s="1">
        <f t="shared" si="318"/>
        <v>2.6944999999999997</v>
      </c>
      <c r="AB665" s="1">
        <f t="shared" si="319"/>
        <v>1.0000000000000018E-4</v>
      </c>
      <c r="AC665" s="1">
        <f t="shared" si="320"/>
        <v>1.5999999999999983E-3</v>
      </c>
      <c r="AD665" s="1">
        <f t="shared" si="321"/>
        <v>2.5000000000000044E-3</v>
      </c>
      <c r="AE665" s="1">
        <f t="shared" si="322"/>
        <v>1.6000000000000029E-3</v>
      </c>
      <c r="AF665" s="1">
        <f t="shared" si="323"/>
        <v>5.8000000000000065E-3</v>
      </c>
      <c r="AI665" s="1">
        <f t="shared" si="324"/>
        <v>1.0000000000000018E-4</v>
      </c>
      <c r="AJ665" s="1">
        <f t="shared" si="325"/>
        <v>0.21160000000000001</v>
      </c>
      <c r="AK665" s="1">
        <f t="shared" si="326"/>
        <v>0.20249999999999985</v>
      </c>
      <c r="AL665" s="1">
        <f t="shared" si="327"/>
        <v>0.21159999999999995</v>
      </c>
      <c r="AM665" s="1">
        <f t="shared" si="328"/>
        <v>0.6257999999999998</v>
      </c>
      <c r="AP665" s="1">
        <f t="shared" si="301"/>
        <v>4.4520999999999997</v>
      </c>
      <c r="AQ665" s="1">
        <f t="shared" si="302"/>
        <v>4.8841000000000001</v>
      </c>
      <c r="AR665" s="1">
        <f t="shared" si="303"/>
        <v>1.4399999999999993</v>
      </c>
      <c r="AS665" s="1">
        <f t="shared" si="304"/>
        <v>0.68890000000000007</v>
      </c>
      <c r="AT665" s="1">
        <f t="shared" si="329"/>
        <v>11.4651</v>
      </c>
    </row>
    <row r="666" spans="1:46" x14ac:dyDescent="0.2">
      <c r="A666" s="14">
        <v>44063</v>
      </c>
      <c r="B666" s="13">
        <v>0.13</v>
      </c>
      <c r="C666" s="13">
        <v>0.26</v>
      </c>
      <c r="D666" s="13">
        <v>0.65</v>
      </c>
      <c r="E666" s="13">
        <v>1.38</v>
      </c>
      <c r="G666" s="10">
        <f t="shared" si="330"/>
        <v>6.8644000000000007</v>
      </c>
      <c r="H666" s="10">
        <f t="shared" si="305"/>
        <v>6.8644000000000007</v>
      </c>
      <c r="I666" s="10">
        <f t="shared" si="306"/>
        <v>4.9729000000000001</v>
      </c>
      <c r="J666" s="10">
        <f t="shared" si="307"/>
        <v>2.6244000000000005</v>
      </c>
      <c r="K666" s="10">
        <f t="shared" si="308"/>
        <v>21.326100000000004</v>
      </c>
      <c r="N666" s="1">
        <f t="shared" si="309"/>
        <v>1.8769000000000002</v>
      </c>
      <c r="O666" s="1">
        <f t="shared" si="310"/>
        <v>1.5376000000000001</v>
      </c>
      <c r="P666" s="1">
        <f t="shared" si="311"/>
        <v>0.9603999999999997</v>
      </c>
      <c r="Q666" s="1">
        <f t="shared" si="312"/>
        <v>0.75690000000000024</v>
      </c>
      <c r="R666" s="1">
        <f t="shared" si="313"/>
        <v>5.1318000000000001</v>
      </c>
      <c r="U666" s="1">
        <f t="shared" si="314"/>
        <v>0.99999999999999978</v>
      </c>
      <c r="V666" s="1">
        <f t="shared" si="315"/>
        <v>0.7568999999999998</v>
      </c>
      <c r="W666" s="1">
        <f t="shared" si="316"/>
        <v>0.72249999999999992</v>
      </c>
      <c r="X666" s="1">
        <f t="shared" si="317"/>
        <v>0.38440000000000013</v>
      </c>
      <c r="Y666" s="1">
        <f t="shared" si="318"/>
        <v>2.8637999999999995</v>
      </c>
      <c r="AB666" s="1">
        <f t="shared" si="319"/>
        <v>0</v>
      </c>
      <c r="AC666" s="1">
        <f t="shared" si="320"/>
        <v>1.0000000000000018E-4</v>
      </c>
      <c r="AD666" s="1">
        <f t="shared" si="321"/>
        <v>4.0000000000000072E-4</v>
      </c>
      <c r="AE666" s="1">
        <f t="shared" si="322"/>
        <v>0</v>
      </c>
      <c r="AF666" s="1">
        <f t="shared" si="323"/>
        <v>5.0000000000000088E-4</v>
      </c>
      <c r="AG666" s="4" t="s">
        <v>9</v>
      </c>
      <c r="AI666" s="1">
        <f t="shared" si="324"/>
        <v>0</v>
      </c>
      <c r="AJ666" s="1">
        <f t="shared" si="325"/>
        <v>0.24009999999999998</v>
      </c>
      <c r="AK666" s="1">
        <f t="shared" si="326"/>
        <v>0.23039999999999988</v>
      </c>
      <c r="AL666" s="1">
        <f t="shared" si="327"/>
        <v>0.25</v>
      </c>
      <c r="AM666" s="1">
        <f t="shared" si="328"/>
        <v>0.72049999999999992</v>
      </c>
      <c r="AP666" s="1">
        <f t="shared" si="301"/>
        <v>4.4944000000000006</v>
      </c>
      <c r="AQ666" s="1">
        <f t="shared" si="302"/>
        <v>5.0176000000000007</v>
      </c>
      <c r="AR666" s="1">
        <f t="shared" si="303"/>
        <v>1.5128999999999999</v>
      </c>
      <c r="AS666" s="1">
        <f t="shared" si="304"/>
        <v>0.75690000000000024</v>
      </c>
      <c r="AT666" s="1">
        <f t="shared" si="329"/>
        <v>11.7818</v>
      </c>
    </row>
    <row r="667" spans="1:46" x14ac:dyDescent="0.2">
      <c r="A667" s="12">
        <v>44064</v>
      </c>
      <c r="B667" s="13">
        <v>0.16</v>
      </c>
      <c r="C667" s="13">
        <v>0.27</v>
      </c>
      <c r="D667" s="13">
        <v>0.64</v>
      </c>
      <c r="E667" s="13">
        <v>1.35</v>
      </c>
      <c r="G667" s="10">
        <f t="shared" si="330"/>
        <v>6.7080999999999991</v>
      </c>
      <c r="H667" s="10">
        <f t="shared" si="305"/>
        <v>6.8120999999999992</v>
      </c>
      <c r="I667" s="10">
        <f t="shared" si="306"/>
        <v>5.0175999999999989</v>
      </c>
      <c r="J667" s="10">
        <f t="shared" si="307"/>
        <v>2.7224999999999997</v>
      </c>
      <c r="K667" s="10">
        <f t="shared" si="308"/>
        <v>21.260299999999997</v>
      </c>
      <c r="N667" s="1">
        <f t="shared" si="309"/>
        <v>1.7956000000000003</v>
      </c>
      <c r="O667" s="1">
        <f t="shared" si="310"/>
        <v>1.5128999999999999</v>
      </c>
      <c r="P667" s="1">
        <f t="shared" si="311"/>
        <v>0.98009999999999975</v>
      </c>
      <c r="Q667" s="1">
        <f t="shared" si="312"/>
        <v>0.80999999999999983</v>
      </c>
      <c r="R667" s="1">
        <f t="shared" si="313"/>
        <v>5.0986000000000002</v>
      </c>
      <c r="U667" s="1">
        <f t="shared" si="314"/>
        <v>0.94089999999999974</v>
      </c>
      <c r="V667" s="1">
        <f t="shared" si="315"/>
        <v>0.73959999999999981</v>
      </c>
      <c r="W667" s="1">
        <f t="shared" si="316"/>
        <v>0.73959999999999992</v>
      </c>
      <c r="X667" s="1">
        <f t="shared" si="317"/>
        <v>0.42249999999999988</v>
      </c>
      <c r="Y667" s="1">
        <f t="shared" si="318"/>
        <v>2.8425999999999991</v>
      </c>
      <c r="AB667" s="1">
        <f t="shared" si="319"/>
        <v>8.9999999999999998E-4</v>
      </c>
      <c r="AC667" s="1">
        <f t="shared" si="320"/>
        <v>4.0000000000000072E-4</v>
      </c>
      <c r="AD667" s="1">
        <f t="shared" si="321"/>
        <v>1.0000000000000018E-4</v>
      </c>
      <c r="AE667" s="1">
        <f t="shared" si="322"/>
        <v>8.9999999999998827E-4</v>
      </c>
      <c r="AF667" s="1">
        <f t="shared" si="323"/>
        <v>2.2999999999999896E-3</v>
      </c>
      <c r="AI667" s="1">
        <f t="shared" si="324"/>
        <v>8.9999999999999998E-4</v>
      </c>
      <c r="AJ667" s="1">
        <f t="shared" si="325"/>
        <v>0.23039999999999999</v>
      </c>
      <c r="AK667" s="1">
        <f t="shared" si="326"/>
        <v>0.24009999999999987</v>
      </c>
      <c r="AL667" s="1">
        <f t="shared" si="327"/>
        <v>0.28089999999999982</v>
      </c>
      <c r="AM667" s="1">
        <f t="shared" si="328"/>
        <v>0.75229999999999975</v>
      </c>
      <c r="AP667" s="1">
        <f t="shared" si="301"/>
        <v>4.3680999999999992</v>
      </c>
      <c r="AQ667" s="1">
        <f t="shared" si="302"/>
        <v>4.9729000000000001</v>
      </c>
      <c r="AR667" s="1">
        <f t="shared" si="303"/>
        <v>1.5375999999999994</v>
      </c>
      <c r="AS667" s="1">
        <f t="shared" si="304"/>
        <v>0.80999999999999983</v>
      </c>
      <c r="AT667" s="1">
        <f t="shared" si="329"/>
        <v>11.688599999999999</v>
      </c>
    </row>
    <row r="668" spans="1:46" x14ac:dyDescent="0.2">
      <c r="A668" s="12">
        <v>44067</v>
      </c>
      <c r="B668" s="13">
        <v>0.14000000000000001</v>
      </c>
      <c r="C668" s="13">
        <v>0.28000000000000003</v>
      </c>
      <c r="D668" s="13">
        <v>0.65</v>
      </c>
      <c r="E668" s="13">
        <v>1.35</v>
      </c>
      <c r="G668" s="10">
        <f t="shared" si="330"/>
        <v>6.8120999999999992</v>
      </c>
      <c r="H668" s="10">
        <f t="shared" si="305"/>
        <v>6.759999999999998</v>
      </c>
      <c r="I668" s="10">
        <f t="shared" si="306"/>
        <v>4.9729000000000001</v>
      </c>
      <c r="J668" s="10">
        <f t="shared" si="307"/>
        <v>2.7224999999999997</v>
      </c>
      <c r="K668" s="10">
        <f t="shared" si="308"/>
        <v>21.267499999999998</v>
      </c>
      <c r="N668" s="1">
        <f t="shared" si="309"/>
        <v>1.8495999999999997</v>
      </c>
      <c r="O668" s="1">
        <f t="shared" si="310"/>
        <v>1.4883999999999999</v>
      </c>
      <c r="P668" s="1">
        <f t="shared" si="311"/>
        <v>0.9603999999999997</v>
      </c>
      <c r="Q668" s="1">
        <f t="shared" si="312"/>
        <v>0.80999999999999983</v>
      </c>
      <c r="R668" s="1">
        <f t="shared" si="313"/>
        <v>5.1083999999999987</v>
      </c>
      <c r="U668" s="1">
        <f t="shared" si="314"/>
        <v>0.98009999999999975</v>
      </c>
      <c r="V668" s="1">
        <f t="shared" si="315"/>
        <v>0.72249999999999981</v>
      </c>
      <c r="W668" s="1">
        <f t="shared" si="316"/>
        <v>0.72249999999999992</v>
      </c>
      <c r="X668" s="1">
        <f t="shared" si="317"/>
        <v>0.42249999999999988</v>
      </c>
      <c r="Y668" s="1">
        <f t="shared" si="318"/>
        <v>2.8475999999999995</v>
      </c>
      <c r="AB668" s="1">
        <f t="shared" si="319"/>
        <v>1.0000000000000018E-4</v>
      </c>
      <c r="AC668" s="1">
        <f t="shared" si="320"/>
        <v>9.000000000000016E-4</v>
      </c>
      <c r="AD668" s="1">
        <f t="shared" si="321"/>
        <v>4.0000000000000072E-4</v>
      </c>
      <c r="AE668" s="1">
        <f t="shared" si="322"/>
        <v>8.9999999999998827E-4</v>
      </c>
      <c r="AF668" s="1">
        <f t="shared" si="323"/>
        <v>2.2999999999999904E-3</v>
      </c>
      <c r="AI668" s="1">
        <f t="shared" si="324"/>
        <v>1.0000000000000018E-4</v>
      </c>
      <c r="AJ668" s="1">
        <f t="shared" si="325"/>
        <v>0.22089999999999999</v>
      </c>
      <c r="AK668" s="1">
        <f t="shared" si="326"/>
        <v>0.23039999999999988</v>
      </c>
      <c r="AL668" s="1">
        <f t="shared" si="327"/>
        <v>0.28089999999999982</v>
      </c>
      <c r="AM668" s="1">
        <f t="shared" si="328"/>
        <v>0.73229999999999973</v>
      </c>
      <c r="AP668" s="1">
        <f t="shared" si="301"/>
        <v>4.4520999999999997</v>
      </c>
      <c r="AQ668" s="1">
        <f t="shared" si="302"/>
        <v>4.928399999999999</v>
      </c>
      <c r="AR668" s="1">
        <f t="shared" si="303"/>
        <v>1.5128999999999999</v>
      </c>
      <c r="AS668" s="1">
        <f t="shared" si="304"/>
        <v>0.80999999999999983</v>
      </c>
      <c r="AT668" s="1">
        <f t="shared" si="329"/>
        <v>11.703399999999998</v>
      </c>
    </row>
    <row r="669" spans="1:46" x14ac:dyDescent="0.2">
      <c r="A669" s="12">
        <v>44068</v>
      </c>
      <c r="B669" s="13">
        <v>0.15</v>
      </c>
      <c r="C669" s="13">
        <v>0.3</v>
      </c>
      <c r="D669" s="13">
        <v>0.69</v>
      </c>
      <c r="E669" s="13">
        <v>1.39</v>
      </c>
      <c r="G669" s="10">
        <f t="shared" si="330"/>
        <v>6.7600000000000007</v>
      </c>
      <c r="H669" s="10">
        <f t="shared" si="305"/>
        <v>6.6564000000000005</v>
      </c>
      <c r="I669" s="10">
        <f t="shared" si="306"/>
        <v>4.7961</v>
      </c>
      <c r="J669" s="10">
        <f t="shared" si="307"/>
        <v>2.5921000000000003</v>
      </c>
      <c r="K669" s="10">
        <f t="shared" si="308"/>
        <v>20.804600000000001</v>
      </c>
      <c r="N669" s="1">
        <f t="shared" si="309"/>
        <v>1.8225000000000002</v>
      </c>
      <c r="O669" s="1">
        <f t="shared" si="310"/>
        <v>1.44</v>
      </c>
      <c r="P669" s="1">
        <f t="shared" si="311"/>
        <v>0.88359999999999994</v>
      </c>
      <c r="Q669" s="1">
        <f t="shared" si="312"/>
        <v>0.73960000000000015</v>
      </c>
      <c r="R669" s="1">
        <f t="shared" si="313"/>
        <v>4.8857000000000008</v>
      </c>
      <c r="U669" s="1">
        <f t="shared" si="314"/>
        <v>0.9603999999999997</v>
      </c>
      <c r="V669" s="1">
        <f t="shared" si="315"/>
        <v>0.68889999999999973</v>
      </c>
      <c r="W669" s="1">
        <f t="shared" si="316"/>
        <v>0.65610000000000013</v>
      </c>
      <c r="X669" s="1">
        <f t="shared" si="317"/>
        <v>0.3721000000000001</v>
      </c>
      <c r="Y669" s="1">
        <f t="shared" si="318"/>
        <v>2.6774999999999998</v>
      </c>
      <c r="AB669" s="1">
        <f t="shared" si="319"/>
        <v>3.9999999999999959E-4</v>
      </c>
      <c r="AC669" s="1">
        <f t="shared" si="320"/>
        <v>2.4999999999999988E-3</v>
      </c>
      <c r="AD669" s="1">
        <f t="shared" si="321"/>
        <v>3.599999999999993E-3</v>
      </c>
      <c r="AE669" s="1">
        <f t="shared" si="322"/>
        <v>1.0000000000000018E-4</v>
      </c>
      <c r="AF669" s="1">
        <f t="shared" si="323"/>
        <v>6.5999999999999922E-3</v>
      </c>
      <c r="AI669" s="1">
        <f t="shared" si="324"/>
        <v>3.9999999999999959E-4</v>
      </c>
      <c r="AJ669" s="1">
        <f t="shared" si="325"/>
        <v>0.20250000000000001</v>
      </c>
      <c r="AK669" s="1">
        <f t="shared" si="326"/>
        <v>0.19359999999999997</v>
      </c>
      <c r="AL669" s="1">
        <f t="shared" si="327"/>
        <v>0.24009999999999998</v>
      </c>
      <c r="AM669" s="1">
        <f t="shared" si="328"/>
        <v>0.63659999999999994</v>
      </c>
      <c r="AP669" s="1">
        <f t="shared" si="301"/>
        <v>4.41</v>
      </c>
      <c r="AQ669" s="1">
        <f t="shared" si="302"/>
        <v>4.8400000000000007</v>
      </c>
      <c r="AR669" s="1">
        <f t="shared" si="303"/>
        <v>1.4160999999999999</v>
      </c>
      <c r="AS669" s="1">
        <f t="shared" si="304"/>
        <v>0.73960000000000015</v>
      </c>
      <c r="AT669" s="1">
        <f t="shared" si="329"/>
        <v>11.4057</v>
      </c>
    </row>
    <row r="670" spans="1:46" x14ac:dyDescent="0.2">
      <c r="A670" s="12">
        <v>44069</v>
      </c>
      <c r="B670" s="13">
        <v>0.16</v>
      </c>
      <c r="C670" s="13">
        <v>0.28000000000000003</v>
      </c>
      <c r="D670" s="13">
        <v>0.69</v>
      </c>
      <c r="E670" s="13">
        <v>1.41</v>
      </c>
      <c r="G670" s="10">
        <f t="shared" si="330"/>
        <v>6.7080999999999991</v>
      </c>
      <c r="H670" s="10">
        <f t="shared" si="305"/>
        <v>6.759999999999998</v>
      </c>
      <c r="I670" s="10">
        <f t="shared" si="306"/>
        <v>4.7961</v>
      </c>
      <c r="J670" s="10">
        <f t="shared" si="307"/>
        <v>2.5281000000000002</v>
      </c>
      <c r="K670" s="10">
        <f t="shared" si="308"/>
        <v>20.792299999999997</v>
      </c>
      <c r="N670" s="1">
        <f t="shared" si="309"/>
        <v>1.7956000000000003</v>
      </c>
      <c r="O670" s="1">
        <f t="shared" si="310"/>
        <v>1.4883999999999999</v>
      </c>
      <c r="P670" s="1">
        <f t="shared" si="311"/>
        <v>0.88359999999999994</v>
      </c>
      <c r="Q670" s="1">
        <f t="shared" si="312"/>
        <v>0.70560000000000012</v>
      </c>
      <c r="R670" s="1">
        <f t="shared" si="313"/>
        <v>4.8732000000000006</v>
      </c>
      <c r="U670" s="1">
        <f t="shared" si="314"/>
        <v>0.94089999999999974</v>
      </c>
      <c r="V670" s="1">
        <f t="shared" si="315"/>
        <v>0.72249999999999981</v>
      </c>
      <c r="W670" s="1">
        <f t="shared" si="316"/>
        <v>0.65610000000000013</v>
      </c>
      <c r="X670" s="1">
        <f t="shared" si="317"/>
        <v>0.34810000000000008</v>
      </c>
      <c r="Y670" s="1">
        <f t="shared" si="318"/>
        <v>2.6675999999999997</v>
      </c>
      <c r="AB670" s="1">
        <f t="shared" si="319"/>
        <v>8.9999999999999998E-4</v>
      </c>
      <c r="AC670" s="1">
        <f t="shared" si="320"/>
        <v>9.000000000000016E-4</v>
      </c>
      <c r="AD670" s="1">
        <f t="shared" si="321"/>
        <v>3.599999999999993E-3</v>
      </c>
      <c r="AE670" s="1">
        <f t="shared" si="322"/>
        <v>9.000000000000016E-4</v>
      </c>
      <c r="AF670" s="1">
        <f t="shared" si="323"/>
        <v>6.2999999999999966E-3</v>
      </c>
      <c r="AI670" s="1">
        <f t="shared" si="324"/>
        <v>8.9999999999999998E-4</v>
      </c>
      <c r="AJ670" s="1">
        <f t="shared" si="325"/>
        <v>0.22089999999999999</v>
      </c>
      <c r="AK670" s="1">
        <f t="shared" si="326"/>
        <v>0.19359999999999997</v>
      </c>
      <c r="AL670" s="1">
        <f t="shared" si="327"/>
        <v>0.22089999999999999</v>
      </c>
      <c r="AM670" s="1">
        <f t="shared" si="328"/>
        <v>0.63629999999999998</v>
      </c>
      <c r="AP670" s="1">
        <f t="shared" si="301"/>
        <v>4.3680999999999992</v>
      </c>
      <c r="AQ670" s="1">
        <f t="shared" si="302"/>
        <v>4.928399999999999</v>
      </c>
      <c r="AR670" s="1">
        <f t="shared" si="303"/>
        <v>1.4160999999999999</v>
      </c>
      <c r="AS670" s="1">
        <f t="shared" si="304"/>
        <v>0.70560000000000012</v>
      </c>
      <c r="AT670" s="1">
        <f t="shared" si="329"/>
        <v>11.418199999999999</v>
      </c>
    </row>
    <row r="671" spans="1:46" x14ac:dyDescent="0.2">
      <c r="A671" s="12">
        <v>44070</v>
      </c>
      <c r="B671" s="13">
        <v>0.16</v>
      </c>
      <c r="C671" s="13">
        <v>0.31</v>
      </c>
      <c r="D671" s="13">
        <v>0.74</v>
      </c>
      <c r="E671" s="13">
        <v>1.5</v>
      </c>
      <c r="G671" s="10">
        <f t="shared" si="330"/>
        <v>6.7080999999999991</v>
      </c>
      <c r="H671" s="10">
        <f t="shared" si="305"/>
        <v>6.6048999999999989</v>
      </c>
      <c r="I671" s="10">
        <f t="shared" si="306"/>
        <v>4.5795999999999983</v>
      </c>
      <c r="J671" s="10">
        <f t="shared" si="307"/>
        <v>2.25</v>
      </c>
      <c r="K671" s="10">
        <f t="shared" si="308"/>
        <v>20.142599999999998</v>
      </c>
      <c r="N671" s="1">
        <f t="shared" si="309"/>
        <v>1.7956000000000003</v>
      </c>
      <c r="O671" s="1">
        <f t="shared" si="310"/>
        <v>1.4160999999999999</v>
      </c>
      <c r="P671" s="1">
        <f t="shared" si="311"/>
        <v>0.7920999999999998</v>
      </c>
      <c r="Q671" s="1">
        <f t="shared" si="312"/>
        <v>0.5625</v>
      </c>
      <c r="R671" s="1">
        <f t="shared" si="313"/>
        <v>4.5663</v>
      </c>
      <c r="U671" s="1">
        <f t="shared" si="314"/>
        <v>0.94089999999999974</v>
      </c>
      <c r="V671" s="1">
        <f t="shared" si="315"/>
        <v>0.67239999999999978</v>
      </c>
      <c r="W671" s="1">
        <f t="shared" si="316"/>
        <v>0.5776</v>
      </c>
      <c r="X671" s="1">
        <f t="shared" si="317"/>
        <v>0.25</v>
      </c>
      <c r="Y671" s="1">
        <f t="shared" si="318"/>
        <v>2.4408999999999996</v>
      </c>
      <c r="AB671" s="1">
        <f t="shared" si="319"/>
        <v>8.9999999999999998E-4</v>
      </c>
      <c r="AC671" s="1">
        <f t="shared" si="320"/>
        <v>3.5999999999999999E-3</v>
      </c>
      <c r="AD671" s="1">
        <f t="shared" si="321"/>
        <v>1.2099999999999998E-2</v>
      </c>
      <c r="AE671" s="1">
        <f t="shared" si="322"/>
        <v>1.4400000000000026E-2</v>
      </c>
      <c r="AF671" s="1">
        <f t="shared" si="323"/>
        <v>3.1000000000000021E-2</v>
      </c>
      <c r="AI671" s="1">
        <f t="shared" si="324"/>
        <v>8.9999999999999998E-4</v>
      </c>
      <c r="AJ671" s="1">
        <f t="shared" si="325"/>
        <v>0.19359999999999999</v>
      </c>
      <c r="AK671" s="1">
        <f t="shared" si="326"/>
        <v>0.15209999999999993</v>
      </c>
      <c r="AL671" s="1">
        <f t="shared" si="327"/>
        <v>0.14439999999999992</v>
      </c>
      <c r="AM671" s="1">
        <f t="shared" si="328"/>
        <v>0.49099999999999983</v>
      </c>
      <c r="AP671" s="1">
        <f t="shared" si="301"/>
        <v>4.3680999999999992</v>
      </c>
      <c r="AQ671" s="1">
        <f t="shared" si="302"/>
        <v>4.7961</v>
      </c>
      <c r="AR671" s="1">
        <f t="shared" si="303"/>
        <v>1.2995999999999999</v>
      </c>
      <c r="AS671" s="1">
        <f t="shared" si="304"/>
        <v>0.5625</v>
      </c>
      <c r="AT671" s="1">
        <f t="shared" si="329"/>
        <v>11.026299999999999</v>
      </c>
    </row>
    <row r="672" spans="1:46" x14ac:dyDescent="0.2">
      <c r="A672" s="12">
        <v>44071</v>
      </c>
      <c r="B672" s="13">
        <v>0.14000000000000001</v>
      </c>
      <c r="C672" s="13">
        <v>0.28000000000000003</v>
      </c>
      <c r="D672" s="13">
        <v>0.74</v>
      </c>
      <c r="E672" s="13">
        <v>1.52</v>
      </c>
      <c r="G672" s="10">
        <f t="shared" si="330"/>
        <v>6.8120999999999992</v>
      </c>
      <c r="H672" s="10">
        <f t="shared" si="305"/>
        <v>6.759999999999998</v>
      </c>
      <c r="I672" s="10">
        <f t="shared" si="306"/>
        <v>4.5795999999999983</v>
      </c>
      <c r="J672" s="10">
        <f t="shared" si="307"/>
        <v>2.1903999999999999</v>
      </c>
      <c r="K672" s="10">
        <f t="shared" si="308"/>
        <v>20.342099999999995</v>
      </c>
      <c r="N672" s="1">
        <f t="shared" si="309"/>
        <v>1.8495999999999997</v>
      </c>
      <c r="O672" s="1">
        <f t="shared" si="310"/>
        <v>1.4883999999999999</v>
      </c>
      <c r="P672" s="1">
        <f t="shared" si="311"/>
        <v>0.7920999999999998</v>
      </c>
      <c r="Q672" s="1">
        <f t="shared" si="312"/>
        <v>0.53289999999999993</v>
      </c>
      <c r="R672" s="1">
        <f t="shared" si="313"/>
        <v>4.6629999999999994</v>
      </c>
      <c r="U672" s="1">
        <f t="shared" si="314"/>
        <v>0.98009999999999975</v>
      </c>
      <c r="V672" s="1">
        <f t="shared" si="315"/>
        <v>0.72249999999999981</v>
      </c>
      <c r="W672" s="1">
        <f t="shared" si="316"/>
        <v>0.5776</v>
      </c>
      <c r="X672" s="1">
        <f t="shared" si="317"/>
        <v>0.23039999999999999</v>
      </c>
      <c r="Y672" s="1">
        <f t="shared" si="318"/>
        <v>2.5105999999999993</v>
      </c>
      <c r="AB672" s="1">
        <f t="shared" si="319"/>
        <v>1.0000000000000018E-4</v>
      </c>
      <c r="AC672" s="1">
        <f t="shared" si="320"/>
        <v>9.000000000000016E-4</v>
      </c>
      <c r="AD672" s="1">
        <f t="shared" si="321"/>
        <v>1.2099999999999998E-2</v>
      </c>
      <c r="AE672" s="1">
        <f t="shared" si="322"/>
        <v>1.9600000000000034E-2</v>
      </c>
      <c r="AF672" s="1">
        <f t="shared" si="323"/>
        <v>3.2700000000000035E-2</v>
      </c>
      <c r="AI672" s="1">
        <f t="shared" si="324"/>
        <v>1.0000000000000018E-4</v>
      </c>
      <c r="AJ672" s="1">
        <f t="shared" si="325"/>
        <v>0.22089999999999999</v>
      </c>
      <c r="AK672" s="1">
        <f t="shared" si="326"/>
        <v>0.15209999999999993</v>
      </c>
      <c r="AL672" s="1">
        <f t="shared" si="327"/>
        <v>0.12959999999999991</v>
      </c>
      <c r="AM672" s="1">
        <f t="shared" si="328"/>
        <v>0.50269999999999981</v>
      </c>
      <c r="AP672" s="1">
        <f t="shared" si="301"/>
        <v>4.4520999999999997</v>
      </c>
      <c r="AQ672" s="1">
        <f t="shared" si="302"/>
        <v>4.928399999999999</v>
      </c>
      <c r="AR672" s="1">
        <f t="shared" si="303"/>
        <v>1.2995999999999999</v>
      </c>
      <c r="AS672" s="1">
        <f t="shared" si="304"/>
        <v>0.53289999999999993</v>
      </c>
      <c r="AT672" s="1">
        <f t="shared" si="329"/>
        <v>11.212999999999997</v>
      </c>
    </row>
    <row r="673" spans="1:46" x14ac:dyDescent="0.2">
      <c r="A673" s="12">
        <v>44074</v>
      </c>
      <c r="B673" s="13">
        <v>0.14000000000000001</v>
      </c>
      <c r="C673" s="13">
        <v>0.28000000000000003</v>
      </c>
      <c r="D673" s="13">
        <v>0.72</v>
      </c>
      <c r="E673" s="13">
        <v>1.49</v>
      </c>
      <c r="G673" s="10">
        <f t="shared" si="330"/>
        <v>6.8120999999999992</v>
      </c>
      <c r="H673" s="10">
        <f t="shared" si="305"/>
        <v>6.759999999999998</v>
      </c>
      <c r="I673" s="10">
        <f t="shared" si="306"/>
        <v>4.6656000000000004</v>
      </c>
      <c r="J673" s="10">
        <f t="shared" si="307"/>
        <v>2.2801</v>
      </c>
      <c r="K673" s="10">
        <f t="shared" si="308"/>
        <v>20.517799999999998</v>
      </c>
      <c r="N673" s="1">
        <f t="shared" si="309"/>
        <v>1.8495999999999997</v>
      </c>
      <c r="O673" s="1">
        <f t="shared" si="310"/>
        <v>1.4883999999999999</v>
      </c>
      <c r="P673" s="1">
        <f t="shared" si="311"/>
        <v>0.82809999999999984</v>
      </c>
      <c r="Q673" s="1">
        <f t="shared" si="312"/>
        <v>0.5776</v>
      </c>
      <c r="R673" s="1">
        <f t="shared" si="313"/>
        <v>4.7436999999999996</v>
      </c>
      <c r="U673" s="1">
        <f t="shared" si="314"/>
        <v>0.98009999999999975</v>
      </c>
      <c r="V673" s="1">
        <f t="shared" si="315"/>
        <v>0.72249999999999981</v>
      </c>
      <c r="W673" s="1">
        <f t="shared" si="316"/>
        <v>0.60840000000000005</v>
      </c>
      <c r="X673" s="1">
        <f t="shared" si="317"/>
        <v>0.2601</v>
      </c>
      <c r="Y673" s="1">
        <f t="shared" si="318"/>
        <v>2.5710999999999995</v>
      </c>
      <c r="AB673" s="1">
        <f t="shared" si="319"/>
        <v>1.0000000000000018E-4</v>
      </c>
      <c r="AC673" s="1">
        <f t="shared" si="320"/>
        <v>9.000000000000016E-4</v>
      </c>
      <c r="AD673" s="1">
        <f t="shared" si="321"/>
        <v>8.0999999999999944E-3</v>
      </c>
      <c r="AE673" s="1">
        <f t="shared" si="322"/>
        <v>1.2100000000000022E-2</v>
      </c>
      <c r="AF673" s="1">
        <f t="shared" si="323"/>
        <v>2.1200000000000017E-2</v>
      </c>
      <c r="AI673" s="1">
        <f t="shared" si="324"/>
        <v>1.0000000000000018E-4</v>
      </c>
      <c r="AJ673" s="1">
        <f t="shared" si="325"/>
        <v>0.22089999999999999</v>
      </c>
      <c r="AK673" s="1">
        <f t="shared" si="326"/>
        <v>0.16809999999999994</v>
      </c>
      <c r="AL673" s="1">
        <f t="shared" si="327"/>
        <v>0.15209999999999993</v>
      </c>
      <c r="AM673" s="1">
        <f t="shared" si="328"/>
        <v>0.54119999999999979</v>
      </c>
      <c r="AP673" s="1">
        <f t="shared" si="301"/>
        <v>4.4520999999999997</v>
      </c>
      <c r="AQ673" s="1">
        <f t="shared" si="302"/>
        <v>4.928399999999999</v>
      </c>
      <c r="AR673" s="1">
        <f t="shared" si="303"/>
        <v>1.3455999999999999</v>
      </c>
      <c r="AS673" s="1">
        <f t="shared" si="304"/>
        <v>0.5776</v>
      </c>
      <c r="AT673" s="1">
        <f t="shared" si="329"/>
        <v>11.303699999999997</v>
      </c>
    </row>
    <row r="674" spans="1:46" x14ac:dyDescent="0.2">
      <c r="A674" s="12">
        <v>44075</v>
      </c>
      <c r="B674" s="13">
        <v>0.13</v>
      </c>
      <c r="C674" s="13">
        <v>0.26</v>
      </c>
      <c r="D674" s="13">
        <v>0.68</v>
      </c>
      <c r="E674" s="13">
        <v>1.43</v>
      </c>
      <c r="G674" s="10">
        <f t="shared" si="330"/>
        <v>6.8644000000000007</v>
      </c>
      <c r="H674" s="10">
        <f t="shared" si="305"/>
        <v>6.8644000000000007</v>
      </c>
      <c r="I674" s="10">
        <f t="shared" si="306"/>
        <v>4.839999999999999</v>
      </c>
      <c r="J674" s="10">
        <f t="shared" si="307"/>
        <v>2.4649000000000001</v>
      </c>
      <c r="K674" s="10">
        <f t="shared" si="308"/>
        <v>21.0337</v>
      </c>
      <c r="N674" s="1">
        <f t="shared" si="309"/>
        <v>1.8769000000000002</v>
      </c>
      <c r="O674" s="1">
        <f t="shared" si="310"/>
        <v>1.5376000000000001</v>
      </c>
      <c r="P674" s="1">
        <f t="shared" si="311"/>
        <v>0.90249999999999975</v>
      </c>
      <c r="Q674" s="1">
        <f t="shared" si="312"/>
        <v>0.67240000000000011</v>
      </c>
      <c r="R674" s="1">
        <f t="shared" si="313"/>
        <v>4.9893999999999998</v>
      </c>
      <c r="U674" s="1">
        <f t="shared" si="314"/>
        <v>0.99999999999999978</v>
      </c>
      <c r="V674" s="1">
        <f t="shared" si="315"/>
        <v>0.7568999999999998</v>
      </c>
      <c r="W674" s="1">
        <f t="shared" si="316"/>
        <v>0.67239999999999989</v>
      </c>
      <c r="X674" s="1">
        <f t="shared" si="317"/>
        <v>0.32490000000000008</v>
      </c>
      <c r="Y674" s="1">
        <f t="shared" si="318"/>
        <v>2.7541999999999995</v>
      </c>
      <c r="AB674" s="1">
        <f t="shared" si="319"/>
        <v>0</v>
      </c>
      <c r="AC674" s="1">
        <f t="shared" si="320"/>
        <v>1.0000000000000018E-4</v>
      </c>
      <c r="AD674" s="1">
        <f t="shared" si="321"/>
        <v>2.5000000000000044E-3</v>
      </c>
      <c r="AE674" s="1">
        <f t="shared" si="322"/>
        <v>2.5000000000000044E-3</v>
      </c>
      <c r="AF674" s="1">
        <f t="shared" si="323"/>
        <v>5.100000000000009E-3</v>
      </c>
      <c r="AI674" s="1">
        <f t="shared" si="324"/>
        <v>0</v>
      </c>
      <c r="AJ674" s="1">
        <f t="shared" si="325"/>
        <v>0.24009999999999998</v>
      </c>
      <c r="AK674" s="1">
        <f t="shared" si="326"/>
        <v>0.20249999999999985</v>
      </c>
      <c r="AL674" s="1">
        <f t="shared" si="327"/>
        <v>0.20249999999999996</v>
      </c>
      <c r="AM674" s="1">
        <f t="shared" si="328"/>
        <v>0.64509999999999978</v>
      </c>
      <c r="AP674" s="1">
        <f t="shared" si="301"/>
        <v>4.4944000000000006</v>
      </c>
      <c r="AQ674" s="1">
        <f t="shared" si="302"/>
        <v>5.0176000000000007</v>
      </c>
      <c r="AR674" s="1">
        <f t="shared" si="303"/>
        <v>1.4399999999999993</v>
      </c>
      <c r="AS674" s="1">
        <f t="shared" si="304"/>
        <v>0.67240000000000011</v>
      </c>
      <c r="AT674" s="1">
        <f t="shared" si="329"/>
        <v>11.6244</v>
      </c>
    </row>
    <row r="675" spans="1:46" x14ac:dyDescent="0.2">
      <c r="A675" s="12">
        <v>44076</v>
      </c>
      <c r="B675" s="13">
        <v>0.14000000000000001</v>
      </c>
      <c r="C675" s="13">
        <v>0.26</v>
      </c>
      <c r="D675" s="13">
        <v>0.66</v>
      </c>
      <c r="E675" s="13">
        <v>1.38</v>
      </c>
      <c r="G675" s="10">
        <f t="shared" si="330"/>
        <v>6.8120999999999992</v>
      </c>
      <c r="H675" s="10">
        <f t="shared" si="305"/>
        <v>6.8644000000000007</v>
      </c>
      <c r="I675" s="10">
        <f t="shared" si="306"/>
        <v>4.928399999999999</v>
      </c>
      <c r="J675" s="10">
        <f t="shared" si="307"/>
        <v>2.6244000000000005</v>
      </c>
      <c r="K675" s="10">
        <f t="shared" si="308"/>
        <v>21.229300000000002</v>
      </c>
      <c r="N675" s="1">
        <f t="shared" si="309"/>
        <v>1.8495999999999997</v>
      </c>
      <c r="O675" s="1">
        <f t="shared" si="310"/>
        <v>1.5376000000000001</v>
      </c>
      <c r="P675" s="1">
        <f t="shared" si="311"/>
        <v>0.94089999999999974</v>
      </c>
      <c r="Q675" s="1">
        <f t="shared" si="312"/>
        <v>0.75690000000000024</v>
      </c>
      <c r="R675" s="1">
        <f t="shared" si="313"/>
        <v>5.085</v>
      </c>
      <c r="U675" s="1">
        <f t="shared" si="314"/>
        <v>0.98009999999999975</v>
      </c>
      <c r="V675" s="1">
        <f t="shared" si="315"/>
        <v>0.7568999999999998</v>
      </c>
      <c r="W675" s="1">
        <f t="shared" si="316"/>
        <v>0.70559999999999989</v>
      </c>
      <c r="X675" s="1">
        <f t="shared" si="317"/>
        <v>0.38440000000000013</v>
      </c>
      <c r="Y675" s="1">
        <f t="shared" si="318"/>
        <v>2.827</v>
      </c>
      <c r="AB675" s="1">
        <f t="shared" si="319"/>
        <v>1.0000000000000018E-4</v>
      </c>
      <c r="AC675" s="1">
        <f t="shared" si="320"/>
        <v>1.0000000000000018E-4</v>
      </c>
      <c r="AD675" s="1">
        <f t="shared" si="321"/>
        <v>9.000000000000016E-4</v>
      </c>
      <c r="AE675" s="1">
        <f t="shared" si="322"/>
        <v>0</v>
      </c>
      <c r="AF675" s="1">
        <f t="shared" si="323"/>
        <v>1.100000000000002E-3</v>
      </c>
      <c r="AI675" s="1">
        <f t="shared" si="324"/>
        <v>1.0000000000000018E-4</v>
      </c>
      <c r="AJ675" s="1">
        <f t="shared" si="325"/>
        <v>0.24009999999999998</v>
      </c>
      <c r="AK675" s="1">
        <f t="shared" si="326"/>
        <v>0.22089999999999987</v>
      </c>
      <c r="AL675" s="1">
        <f t="shared" si="327"/>
        <v>0.25</v>
      </c>
      <c r="AM675" s="1">
        <f t="shared" si="328"/>
        <v>0.71109999999999984</v>
      </c>
      <c r="AP675" s="1">
        <f t="shared" si="301"/>
        <v>4.4520999999999997</v>
      </c>
      <c r="AQ675" s="1">
        <f t="shared" si="302"/>
        <v>5.0176000000000007</v>
      </c>
      <c r="AR675" s="1">
        <f t="shared" si="303"/>
        <v>1.4883999999999995</v>
      </c>
      <c r="AS675" s="1">
        <f t="shared" si="304"/>
        <v>0.75690000000000024</v>
      </c>
      <c r="AT675" s="1">
        <f t="shared" si="329"/>
        <v>11.714999999999998</v>
      </c>
    </row>
    <row r="676" spans="1:46" x14ac:dyDescent="0.2">
      <c r="A676" s="12">
        <v>44077</v>
      </c>
      <c r="B676" s="13">
        <v>0.13</v>
      </c>
      <c r="C676" s="13">
        <v>0.24</v>
      </c>
      <c r="D676" s="13">
        <v>0.63</v>
      </c>
      <c r="E676" s="13">
        <v>1.34</v>
      </c>
      <c r="G676" s="10">
        <f t="shared" si="330"/>
        <v>6.8644000000000007</v>
      </c>
      <c r="H676" s="10">
        <f t="shared" si="305"/>
        <v>6.969599999999998</v>
      </c>
      <c r="I676" s="10">
        <f t="shared" si="306"/>
        <v>5.0625</v>
      </c>
      <c r="J676" s="10">
        <f t="shared" si="307"/>
        <v>2.7555999999999998</v>
      </c>
      <c r="K676" s="10">
        <f t="shared" si="308"/>
        <v>21.652100000000001</v>
      </c>
      <c r="N676" s="1">
        <f t="shared" si="309"/>
        <v>1.8769000000000002</v>
      </c>
      <c r="O676" s="1">
        <f t="shared" si="310"/>
        <v>1.5876000000000001</v>
      </c>
      <c r="P676" s="1">
        <f t="shared" si="311"/>
        <v>0.99999999999999978</v>
      </c>
      <c r="Q676" s="1">
        <f t="shared" si="312"/>
        <v>0.82809999999999984</v>
      </c>
      <c r="R676" s="1">
        <f t="shared" si="313"/>
        <v>5.2926000000000002</v>
      </c>
      <c r="U676" s="1">
        <f t="shared" si="314"/>
        <v>0.99999999999999978</v>
      </c>
      <c r="V676" s="1">
        <f t="shared" si="315"/>
        <v>0.7920999999999998</v>
      </c>
      <c r="W676" s="1">
        <f t="shared" si="316"/>
        <v>0.75690000000000002</v>
      </c>
      <c r="X676" s="1">
        <f t="shared" si="317"/>
        <v>0.43559999999999988</v>
      </c>
      <c r="Y676" s="1">
        <f t="shared" si="318"/>
        <v>2.9845999999999995</v>
      </c>
      <c r="AB676" s="1">
        <f t="shared" si="319"/>
        <v>0</v>
      </c>
      <c r="AC676" s="1">
        <f t="shared" si="320"/>
        <v>1.0000000000000018E-4</v>
      </c>
      <c r="AD676" s="1">
        <f t="shared" si="321"/>
        <v>0</v>
      </c>
      <c r="AE676" s="1">
        <f t="shared" si="322"/>
        <v>1.5999999999999851E-3</v>
      </c>
      <c r="AF676" s="1">
        <f t="shared" si="323"/>
        <v>1.6999999999999854E-3</v>
      </c>
      <c r="AI676" s="1">
        <f t="shared" si="324"/>
        <v>0</v>
      </c>
      <c r="AJ676" s="1">
        <f t="shared" si="325"/>
        <v>0.2601</v>
      </c>
      <c r="AK676" s="1">
        <f t="shared" si="326"/>
        <v>0.24999999999999989</v>
      </c>
      <c r="AL676" s="1">
        <f t="shared" si="327"/>
        <v>0.2915999999999998</v>
      </c>
      <c r="AM676" s="1">
        <f t="shared" si="328"/>
        <v>0.80169999999999964</v>
      </c>
      <c r="AP676" s="1">
        <f t="shared" si="301"/>
        <v>4.4944000000000006</v>
      </c>
      <c r="AQ676" s="1">
        <f t="shared" si="302"/>
        <v>5.1075999999999988</v>
      </c>
      <c r="AR676" s="1">
        <f t="shared" si="303"/>
        <v>1.5625</v>
      </c>
      <c r="AS676" s="1">
        <f t="shared" si="304"/>
        <v>0.82809999999999984</v>
      </c>
      <c r="AT676" s="1">
        <f t="shared" si="329"/>
        <v>11.992599999999999</v>
      </c>
    </row>
    <row r="677" spans="1:46" x14ac:dyDescent="0.2">
      <c r="A677" s="12">
        <v>44078</v>
      </c>
      <c r="B677" s="13">
        <v>0.14000000000000001</v>
      </c>
      <c r="C677" s="13">
        <v>0.3</v>
      </c>
      <c r="D677" s="13">
        <v>0.72</v>
      </c>
      <c r="E677" s="13">
        <v>1.46</v>
      </c>
      <c r="G677" s="10">
        <f t="shared" si="330"/>
        <v>6.8120999999999992</v>
      </c>
      <c r="H677" s="10">
        <f t="shared" si="305"/>
        <v>6.6564000000000005</v>
      </c>
      <c r="I677" s="10">
        <f t="shared" si="306"/>
        <v>4.6656000000000004</v>
      </c>
      <c r="J677" s="10">
        <f t="shared" si="307"/>
        <v>2.3715999999999999</v>
      </c>
      <c r="K677" s="10">
        <f t="shared" si="308"/>
        <v>20.505700000000001</v>
      </c>
      <c r="N677" s="1">
        <f t="shared" si="309"/>
        <v>1.8495999999999997</v>
      </c>
      <c r="O677" s="1">
        <f t="shared" si="310"/>
        <v>1.44</v>
      </c>
      <c r="P677" s="1">
        <f t="shared" si="311"/>
        <v>0.82809999999999984</v>
      </c>
      <c r="Q677" s="1">
        <f t="shared" si="312"/>
        <v>0.6241000000000001</v>
      </c>
      <c r="R677" s="1">
        <f t="shared" si="313"/>
        <v>4.7417999999999996</v>
      </c>
      <c r="U677" s="1">
        <f t="shared" si="314"/>
        <v>0.98009999999999975</v>
      </c>
      <c r="V677" s="1">
        <f t="shared" si="315"/>
        <v>0.68889999999999973</v>
      </c>
      <c r="W677" s="1">
        <f t="shared" si="316"/>
        <v>0.60840000000000005</v>
      </c>
      <c r="X677" s="1">
        <f t="shared" si="317"/>
        <v>0.29160000000000003</v>
      </c>
      <c r="Y677" s="1">
        <f t="shared" si="318"/>
        <v>2.5689999999999995</v>
      </c>
      <c r="AB677" s="1">
        <f t="shared" si="319"/>
        <v>1.0000000000000018E-4</v>
      </c>
      <c r="AC677" s="1">
        <f t="shared" si="320"/>
        <v>2.4999999999999988E-3</v>
      </c>
      <c r="AD677" s="1">
        <f t="shared" si="321"/>
        <v>8.0999999999999944E-3</v>
      </c>
      <c r="AE677" s="1">
        <f t="shared" si="322"/>
        <v>6.4000000000000116E-3</v>
      </c>
      <c r="AF677" s="1">
        <f t="shared" si="323"/>
        <v>1.7100000000000004E-2</v>
      </c>
      <c r="AI677" s="1">
        <f t="shared" si="324"/>
        <v>1.0000000000000018E-4</v>
      </c>
      <c r="AJ677" s="1">
        <f t="shared" si="325"/>
        <v>0.20250000000000001</v>
      </c>
      <c r="AK677" s="1">
        <f t="shared" si="326"/>
        <v>0.16809999999999994</v>
      </c>
      <c r="AL677" s="1">
        <f t="shared" si="327"/>
        <v>0.17639999999999995</v>
      </c>
      <c r="AM677" s="1">
        <f t="shared" si="328"/>
        <v>0.54709999999999992</v>
      </c>
      <c r="AP677" s="1">
        <f t="shared" si="301"/>
        <v>4.4520999999999997</v>
      </c>
      <c r="AQ677" s="1">
        <f t="shared" si="302"/>
        <v>4.8400000000000007</v>
      </c>
      <c r="AR677" s="1">
        <f t="shared" si="303"/>
        <v>1.3455999999999999</v>
      </c>
      <c r="AS677" s="1">
        <f t="shared" si="304"/>
        <v>0.6241000000000001</v>
      </c>
      <c r="AT677" s="1">
        <f t="shared" si="329"/>
        <v>11.261800000000001</v>
      </c>
    </row>
    <row r="678" spans="1:46" x14ac:dyDescent="0.2">
      <c r="A678" s="12">
        <v>44082</v>
      </c>
      <c r="B678" s="13">
        <v>0.14000000000000001</v>
      </c>
      <c r="C678" s="13">
        <v>0.28000000000000003</v>
      </c>
      <c r="D678" s="13">
        <v>0.69</v>
      </c>
      <c r="E678" s="13">
        <v>1.43</v>
      </c>
      <c r="G678" s="10">
        <f t="shared" si="330"/>
        <v>6.8120999999999992</v>
      </c>
      <c r="H678" s="10">
        <f t="shared" si="305"/>
        <v>6.759999999999998</v>
      </c>
      <c r="I678" s="10">
        <f t="shared" si="306"/>
        <v>4.7961</v>
      </c>
      <c r="J678" s="10">
        <f t="shared" si="307"/>
        <v>2.4649000000000001</v>
      </c>
      <c r="K678" s="10">
        <f t="shared" si="308"/>
        <v>20.833099999999998</v>
      </c>
      <c r="N678" s="1">
        <f t="shared" si="309"/>
        <v>1.8495999999999997</v>
      </c>
      <c r="O678" s="1">
        <f t="shared" si="310"/>
        <v>1.4883999999999999</v>
      </c>
      <c r="P678" s="1">
        <f t="shared" si="311"/>
        <v>0.88359999999999994</v>
      </c>
      <c r="Q678" s="1">
        <f t="shared" si="312"/>
        <v>0.67240000000000011</v>
      </c>
      <c r="R678" s="1">
        <f t="shared" si="313"/>
        <v>4.8940000000000001</v>
      </c>
      <c r="U678" s="1">
        <f t="shared" si="314"/>
        <v>0.98009999999999975</v>
      </c>
      <c r="V678" s="1">
        <f t="shared" si="315"/>
        <v>0.72249999999999981</v>
      </c>
      <c r="W678" s="1">
        <f t="shared" si="316"/>
        <v>0.65610000000000013</v>
      </c>
      <c r="X678" s="1">
        <f t="shared" si="317"/>
        <v>0.32490000000000008</v>
      </c>
      <c r="Y678" s="1">
        <f t="shared" si="318"/>
        <v>2.6835999999999998</v>
      </c>
      <c r="AB678" s="1">
        <f t="shared" si="319"/>
        <v>1.0000000000000018E-4</v>
      </c>
      <c r="AC678" s="1">
        <f t="shared" si="320"/>
        <v>9.000000000000016E-4</v>
      </c>
      <c r="AD678" s="1">
        <f t="shared" si="321"/>
        <v>3.599999999999993E-3</v>
      </c>
      <c r="AE678" s="1">
        <f t="shared" si="322"/>
        <v>2.5000000000000044E-3</v>
      </c>
      <c r="AF678" s="1">
        <f t="shared" si="323"/>
        <v>7.0999999999999987E-3</v>
      </c>
      <c r="AI678" s="1">
        <f t="shared" si="324"/>
        <v>1.0000000000000018E-4</v>
      </c>
      <c r="AJ678" s="1">
        <f t="shared" si="325"/>
        <v>0.22089999999999999</v>
      </c>
      <c r="AK678" s="1">
        <f t="shared" si="326"/>
        <v>0.19359999999999997</v>
      </c>
      <c r="AL678" s="1">
        <f t="shared" si="327"/>
        <v>0.20249999999999996</v>
      </c>
      <c r="AM678" s="1">
        <f t="shared" si="328"/>
        <v>0.61709999999999998</v>
      </c>
      <c r="AP678" s="1">
        <f t="shared" si="301"/>
        <v>4.4520999999999997</v>
      </c>
      <c r="AQ678" s="1">
        <f t="shared" si="302"/>
        <v>4.928399999999999</v>
      </c>
      <c r="AR678" s="1">
        <f t="shared" si="303"/>
        <v>1.4160999999999999</v>
      </c>
      <c r="AS678" s="1">
        <f t="shared" si="304"/>
        <v>0.67240000000000011</v>
      </c>
      <c r="AT678" s="1">
        <f t="shared" si="329"/>
        <v>11.468999999999998</v>
      </c>
    </row>
    <row r="679" spans="1:46" x14ac:dyDescent="0.2">
      <c r="A679" s="12">
        <v>44083</v>
      </c>
      <c r="B679" s="13">
        <v>0.14000000000000001</v>
      </c>
      <c r="C679" s="13">
        <v>0.28000000000000003</v>
      </c>
      <c r="D679" s="13">
        <v>0.71</v>
      </c>
      <c r="E679" s="13">
        <v>1.45</v>
      </c>
      <c r="G679" s="10">
        <f t="shared" si="330"/>
        <v>6.8120999999999992</v>
      </c>
      <c r="H679" s="10">
        <f t="shared" si="305"/>
        <v>6.759999999999998</v>
      </c>
      <c r="I679" s="10">
        <f t="shared" si="306"/>
        <v>4.7088999999999999</v>
      </c>
      <c r="J679" s="10">
        <f t="shared" si="307"/>
        <v>2.4025000000000003</v>
      </c>
      <c r="K679" s="10">
        <f t="shared" si="308"/>
        <v>20.683499999999999</v>
      </c>
      <c r="N679" s="1">
        <f t="shared" si="309"/>
        <v>1.8495999999999997</v>
      </c>
      <c r="O679" s="1">
        <f t="shared" si="310"/>
        <v>1.4883999999999999</v>
      </c>
      <c r="P679" s="1">
        <f t="shared" si="311"/>
        <v>0.84639999999999982</v>
      </c>
      <c r="Q679" s="1">
        <f t="shared" si="312"/>
        <v>0.64000000000000012</v>
      </c>
      <c r="R679" s="1">
        <f t="shared" si="313"/>
        <v>4.8243999999999989</v>
      </c>
      <c r="U679" s="1">
        <f t="shared" si="314"/>
        <v>0.98009999999999975</v>
      </c>
      <c r="V679" s="1">
        <f t="shared" si="315"/>
        <v>0.72249999999999981</v>
      </c>
      <c r="W679" s="1">
        <f t="shared" si="316"/>
        <v>0.6241000000000001</v>
      </c>
      <c r="X679" s="1">
        <f t="shared" si="317"/>
        <v>0.30250000000000005</v>
      </c>
      <c r="Y679" s="1">
        <f t="shared" si="318"/>
        <v>2.6292</v>
      </c>
      <c r="AB679" s="1">
        <f t="shared" si="319"/>
        <v>1.0000000000000018E-4</v>
      </c>
      <c r="AC679" s="1">
        <f t="shared" si="320"/>
        <v>9.000000000000016E-4</v>
      </c>
      <c r="AD679" s="1">
        <f t="shared" si="321"/>
        <v>6.3999999999999934E-3</v>
      </c>
      <c r="AE679" s="1">
        <f t="shared" si="322"/>
        <v>4.9000000000000085E-3</v>
      </c>
      <c r="AF679" s="1">
        <f t="shared" si="323"/>
        <v>1.2300000000000004E-2</v>
      </c>
      <c r="AI679" s="1">
        <f t="shared" si="324"/>
        <v>1.0000000000000018E-4</v>
      </c>
      <c r="AJ679" s="1">
        <f t="shared" si="325"/>
        <v>0.22089999999999999</v>
      </c>
      <c r="AK679" s="1">
        <f t="shared" si="326"/>
        <v>0.17639999999999995</v>
      </c>
      <c r="AL679" s="1">
        <f t="shared" si="327"/>
        <v>0.18489999999999995</v>
      </c>
      <c r="AM679" s="1">
        <f t="shared" si="328"/>
        <v>0.58229999999999982</v>
      </c>
      <c r="AP679" s="1">
        <f t="shared" si="301"/>
        <v>4.4520999999999997</v>
      </c>
      <c r="AQ679" s="1">
        <f t="shared" si="302"/>
        <v>4.928399999999999</v>
      </c>
      <c r="AR679" s="1">
        <f t="shared" si="303"/>
        <v>1.3688999999999998</v>
      </c>
      <c r="AS679" s="1">
        <f t="shared" si="304"/>
        <v>0.64000000000000012</v>
      </c>
      <c r="AT679" s="1">
        <f t="shared" si="329"/>
        <v>11.389399999999998</v>
      </c>
    </row>
    <row r="680" spans="1:46" x14ac:dyDescent="0.2">
      <c r="A680" s="12">
        <v>44084</v>
      </c>
      <c r="B680" s="13">
        <v>0.14000000000000001</v>
      </c>
      <c r="C680" s="13">
        <v>0.26</v>
      </c>
      <c r="D680" s="13">
        <v>0.68</v>
      </c>
      <c r="E680" s="13">
        <v>1.43</v>
      </c>
      <c r="G680" s="10">
        <f t="shared" si="330"/>
        <v>6.8120999999999992</v>
      </c>
      <c r="H680" s="10">
        <f t="shared" si="305"/>
        <v>6.8644000000000007</v>
      </c>
      <c r="I680" s="10">
        <f t="shared" si="306"/>
        <v>4.839999999999999</v>
      </c>
      <c r="J680" s="10">
        <f t="shared" si="307"/>
        <v>2.4649000000000001</v>
      </c>
      <c r="K680" s="10">
        <f t="shared" si="308"/>
        <v>20.981400000000001</v>
      </c>
      <c r="N680" s="1">
        <f t="shared" si="309"/>
        <v>1.8495999999999997</v>
      </c>
      <c r="O680" s="1">
        <f t="shared" si="310"/>
        <v>1.5376000000000001</v>
      </c>
      <c r="P680" s="1">
        <f t="shared" si="311"/>
        <v>0.90249999999999975</v>
      </c>
      <c r="Q680" s="1">
        <f t="shared" si="312"/>
        <v>0.67240000000000011</v>
      </c>
      <c r="R680" s="1">
        <f t="shared" si="313"/>
        <v>4.9620999999999995</v>
      </c>
      <c r="U680" s="1">
        <f t="shared" si="314"/>
        <v>0.98009999999999975</v>
      </c>
      <c r="V680" s="1">
        <f t="shared" si="315"/>
        <v>0.7568999999999998</v>
      </c>
      <c r="W680" s="1">
        <f t="shared" si="316"/>
        <v>0.67239999999999989</v>
      </c>
      <c r="X680" s="1">
        <f t="shared" si="317"/>
        <v>0.32490000000000008</v>
      </c>
      <c r="Y680" s="1">
        <f t="shared" si="318"/>
        <v>2.7342999999999997</v>
      </c>
      <c r="AB680" s="1">
        <f t="shared" si="319"/>
        <v>1.0000000000000018E-4</v>
      </c>
      <c r="AC680" s="1">
        <f t="shared" si="320"/>
        <v>1.0000000000000018E-4</v>
      </c>
      <c r="AD680" s="1">
        <f t="shared" si="321"/>
        <v>2.5000000000000044E-3</v>
      </c>
      <c r="AE680" s="1">
        <f t="shared" si="322"/>
        <v>2.5000000000000044E-3</v>
      </c>
      <c r="AF680" s="1">
        <f t="shared" si="323"/>
        <v>5.2000000000000093E-3</v>
      </c>
      <c r="AI680" s="1">
        <f t="shared" si="324"/>
        <v>1.0000000000000018E-4</v>
      </c>
      <c r="AJ680" s="1">
        <f t="shared" si="325"/>
        <v>0.24009999999999998</v>
      </c>
      <c r="AK680" s="1">
        <f t="shared" si="326"/>
        <v>0.20249999999999985</v>
      </c>
      <c r="AL680" s="1">
        <f t="shared" si="327"/>
        <v>0.20249999999999996</v>
      </c>
      <c r="AM680" s="1">
        <f t="shared" si="328"/>
        <v>0.64519999999999977</v>
      </c>
      <c r="AP680" s="1">
        <f t="shared" si="301"/>
        <v>4.4520999999999997</v>
      </c>
      <c r="AQ680" s="1">
        <f t="shared" si="302"/>
        <v>5.0176000000000007</v>
      </c>
      <c r="AR680" s="1">
        <f t="shared" si="303"/>
        <v>1.4399999999999993</v>
      </c>
      <c r="AS680" s="1">
        <f t="shared" si="304"/>
        <v>0.67240000000000011</v>
      </c>
      <c r="AT680" s="1">
        <f t="shared" si="329"/>
        <v>11.582099999999999</v>
      </c>
    </row>
    <row r="681" spans="1:46" x14ac:dyDescent="0.2">
      <c r="A681" s="12">
        <v>44085</v>
      </c>
      <c r="B681" s="13">
        <v>0.13</v>
      </c>
      <c r="C681" s="13">
        <v>0.26</v>
      </c>
      <c r="D681" s="13">
        <v>0.67</v>
      </c>
      <c r="E681" s="13">
        <v>1.42</v>
      </c>
      <c r="G681" s="10">
        <f t="shared" si="330"/>
        <v>6.8644000000000007</v>
      </c>
      <c r="H681" s="10">
        <f t="shared" si="305"/>
        <v>6.8644000000000007</v>
      </c>
      <c r="I681" s="10">
        <f t="shared" si="306"/>
        <v>4.8841000000000001</v>
      </c>
      <c r="J681" s="10">
        <f t="shared" si="307"/>
        <v>2.4964000000000004</v>
      </c>
      <c r="K681" s="10">
        <f t="shared" si="308"/>
        <v>21.109300000000005</v>
      </c>
      <c r="N681" s="1">
        <f t="shared" si="309"/>
        <v>1.8769000000000002</v>
      </c>
      <c r="O681" s="1">
        <f t="shared" si="310"/>
        <v>1.5376000000000001</v>
      </c>
      <c r="P681" s="1">
        <f t="shared" si="311"/>
        <v>0.92159999999999975</v>
      </c>
      <c r="Q681" s="1">
        <f t="shared" si="312"/>
        <v>0.68890000000000007</v>
      </c>
      <c r="R681" s="1">
        <f t="shared" si="313"/>
        <v>5.0250000000000004</v>
      </c>
      <c r="U681" s="1">
        <f t="shared" si="314"/>
        <v>0.99999999999999978</v>
      </c>
      <c r="V681" s="1">
        <f t="shared" si="315"/>
        <v>0.7568999999999998</v>
      </c>
      <c r="W681" s="1">
        <f t="shared" si="316"/>
        <v>0.68889999999999996</v>
      </c>
      <c r="X681" s="1">
        <f t="shared" si="317"/>
        <v>0.33640000000000009</v>
      </c>
      <c r="Y681" s="1">
        <f t="shared" si="318"/>
        <v>2.7821999999999996</v>
      </c>
      <c r="AB681" s="1">
        <f t="shared" si="319"/>
        <v>0</v>
      </c>
      <c r="AC681" s="1">
        <f t="shared" si="320"/>
        <v>1.0000000000000018E-4</v>
      </c>
      <c r="AD681" s="1">
        <f t="shared" si="321"/>
        <v>1.6000000000000029E-3</v>
      </c>
      <c r="AE681" s="1">
        <f t="shared" si="322"/>
        <v>1.6000000000000029E-3</v>
      </c>
      <c r="AF681" s="1">
        <f t="shared" si="323"/>
        <v>3.3000000000000061E-3</v>
      </c>
      <c r="AI681" s="1">
        <f t="shared" si="324"/>
        <v>0</v>
      </c>
      <c r="AJ681" s="1">
        <f t="shared" si="325"/>
        <v>0.24009999999999998</v>
      </c>
      <c r="AK681" s="1">
        <f t="shared" si="326"/>
        <v>0.21159999999999987</v>
      </c>
      <c r="AL681" s="1">
        <f t="shared" si="327"/>
        <v>0.21159999999999995</v>
      </c>
      <c r="AM681" s="1">
        <f t="shared" si="328"/>
        <v>0.66329999999999978</v>
      </c>
      <c r="AP681" s="1">
        <f t="shared" si="301"/>
        <v>4.4944000000000006</v>
      </c>
      <c r="AQ681" s="1">
        <f t="shared" si="302"/>
        <v>5.0176000000000007</v>
      </c>
      <c r="AR681" s="1">
        <f t="shared" si="303"/>
        <v>1.4641</v>
      </c>
      <c r="AS681" s="1">
        <f t="shared" si="304"/>
        <v>0.68890000000000007</v>
      </c>
      <c r="AT681" s="1">
        <f t="shared" si="329"/>
        <v>11.665000000000001</v>
      </c>
    </row>
    <row r="682" spans="1:46" x14ac:dyDescent="0.2">
      <c r="A682" s="12">
        <v>44088</v>
      </c>
      <c r="B682" s="13">
        <v>0.14000000000000001</v>
      </c>
      <c r="C682" s="13">
        <v>0.27</v>
      </c>
      <c r="D682" s="13">
        <v>0.68</v>
      </c>
      <c r="E682" s="13">
        <v>1.42</v>
      </c>
      <c r="G682" s="10">
        <f t="shared" si="330"/>
        <v>6.8120999999999992</v>
      </c>
      <c r="H682" s="10">
        <f t="shared" si="305"/>
        <v>6.8120999999999992</v>
      </c>
      <c r="I682" s="10">
        <f t="shared" si="306"/>
        <v>4.839999999999999</v>
      </c>
      <c r="J682" s="10">
        <f t="shared" si="307"/>
        <v>2.4964000000000004</v>
      </c>
      <c r="K682" s="10">
        <f t="shared" si="308"/>
        <v>20.960599999999999</v>
      </c>
      <c r="N682" s="1">
        <f t="shared" si="309"/>
        <v>1.8495999999999997</v>
      </c>
      <c r="O682" s="1">
        <f t="shared" si="310"/>
        <v>1.5128999999999999</v>
      </c>
      <c r="P682" s="1">
        <f t="shared" si="311"/>
        <v>0.90249999999999975</v>
      </c>
      <c r="Q682" s="1">
        <f t="shared" si="312"/>
        <v>0.68890000000000007</v>
      </c>
      <c r="R682" s="1">
        <f t="shared" si="313"/>
        <v>4.9539</v>
      </c>
      <c r="U682" s="1">
        <f t="shared" si="314"/>
        <v>0.98009999999999975</v>
      </c>
      <c r="V682" s="1">
        <f t="shared" si="315"/>
        <v>0.73959999999999981</v>
      </c>
      <c r="W682" s="1">
        <f t="shared" si="316"/>
        <v>0.67239999999999989</v>
      </c>
      <c r="X682" s="1">
        <f t="shared" si="317"/>
        <v>0.33640000000000009</v>
      </c>
      <c r="Y682" s="1">
        <f t="shared" si="318"/>
        <v>2.7284999999999995</v>
      </c>
      <c r="AB682" s="1">
        <f t="shared" si="319"/>
        <v>1.0000000000000018E-4</v>
      </c>
      <c r="AC682" s="1">
        <f t="shared" si="320"/>
        <v>4.0000000000000072E-4</v>
      </c>
      <c r="AD682" s="1">
        <f t="shared" si="321"/>
        <v>2.5000000000000044E-3</v>
      </c>
      <c r="AE682" s="1">
        <f t="shared" si="322"/>
        <v>1.6000000000000029E-3</v>
      </c>
      <c r="AF682" s="1">
        <f t="shared" si="323"/>
        <v>4.6000000000000086E-3</v>
      </c>
      <c r="AI682" s="1">
        <f t="shared" si="324"/>
        <v>1.0000000000000018E-4</v>
      </c>
      <c r="AJ682" s="1">
        <f t="shared" si="325"/>
        <v>0.23039999999999999</v>
      </c>
      <c r="AK682" s="1">
        <f t="shared" si="326"/>
        <v>0.20249999999999985</v>
      </c>
      <c r="AL682" s="1">
        <f t="shared" si="327"/>
        <v>0.21159999999999995</v>
      </c>
      <c r="AM682" s="1">
        <f t="shared" si="328"/>
        <v>0.64459999999999984</v>
      </c>
      <c r="AP682" s="1">
        <f t="shared" si="301"/>
        <v>4.4520999999999997</v>
      </c>
      <c r="AQ682" s="1">
        <f t="shared" si="302"/>
        <v>4.9729000000000001</v>
      </c>
      <c r="AR682" s="1">
        <f t="shared" si="303"/>
        <v>1.4399999999999993</v>
      </c>
      <c r="AS682" s="1">
        <f t="shared" si="304"/>
        <v>0.68890000000000007</v>
      </c>
      <c r="AT682" s="1">
        <f t="shared" si="329"/>
        <v>11.553900000000001</v>
      </c>
    </row>
    <row r="683" spans="1:46" x14ac:dyDescent="0.2">
      <c r="A683" s="12">
        <v>44089</v>
      </c>
      <c r="B683" s="13">
        <v>0.14000000000000001</v>
      </c>
      <c r="C683" s="13">
        <v>0.27</v>
      </c>
      <c r="D683" s="13">
        <v>0.68</v>
      </c>
      <c r="E683" s="13">
        <v>1.43</v>
      </c>
      <c r="G683" s="10">
        <f t="shared" si="330"/>
        <v>6.8120999999999992</v>
      </c>
      <c r="H683" s="10">
        <f t="shared" si="305"/>
        <v>6.8120999999999992</v>
      </c>
      <c r="I683" s="10">
        <f t="shared" si="306"/>
        <v>4.839999999999999</v>
      </c>
      <c r="J683" s="10">
        <f t="shared" si="307"/>
        <v>2.4649000000000001</v>
      </c>
      <c r="K683" s="10">
        <f t="shared" si="308"/>
        <v>20.929099999999998</v>
      </c>
      <c r="N683" s="1">
        <f t="shared" si="309"/>
        <v>1.8495999999999997</v>
      </c>
      <c r="O683" s="1">
        <f t="shared" si="310"/>
        <v>1.5128999999999999</v>
      </c>
      <c r="P683" s="1">
        <f t="shared" si="311"/>
        <v>0.90249999999999975</v>
      </c>
      <c r="Q683" s="1">
        <f t="shared" si="312"/>
        <v>0.67240000000000011</v>
      </c>
      <c r="R683" s="1">
        <f t="shared" si="313"/>
        <v>4.9374000000000002</v>
      </c>
      <c r="U683" s="1">
        <f t="shared" si="314"/>
        <v>0.98009999999999975</v>
      </c>
      <c r="V683" s="1">
        <f t="shared" si="315"/>
        <v>0.73959999999999981</v>
      </c>
      <c r="W683" s="1">
        <f t="shared" si="316"/>
        <v>0.67239999999999989</v>
      </c>
      <c r="X683" s="1">
        <f t="shared" si="317"/>
        <v>0.32490000000000008</v>
      </c>
      <c r="Y683" s="1">
        <f t="shared" si="318"/>
        <v>2.7169999999999992</v>
      </c>
      <c r="AB683" s="1">
        <f t="shared" si="319"/>
        <v>1.0000000000000018E-4</v>
      </c>
      <c r="AC683" s="1">
        <f t="shared" si="320"/>
        <v>4.0000000000000072E-4</v>
      </c>
      <c r="AD683" s="1">
        <f t="shared" si="321"/>
        <v>2.5000000000000044E-3</v>
      </c>
      <c r="AE683" s="1">
        <f t="shared" si="322"/>
        <v>2.5000000000000044E-3</v>
      </c>
      <c r="AF683" s="1">
        <f t="shared" si="323"/>
        <v>5.5000000000000101E-3</v>
      </c>
      <c r="AI683" s="1">
        <f t="shared" si="324"/>
        <v>1.0000000000000018E-4</v>
      </c>
      <c r="AJ683" s="1">
        <f t="shared" si="325"/>
        <v>0.23039999999999999</v>
      </c>
      <c r="AK683" s="1">
        <f t="shared" si="326"/>
        <v>0.20249999999999985</v>
      </c>
      <c r="AL683" s="1">
        <f t="shared" si="327"/>
        <v>0.20249999999999996</v>
      </c>
      <c r="AM683" s="1">
        <f t="shared" si="328"/>
        <v>0.63549999999999973</v>
      </c>
      <c r="AP683" s="1">
        <f t="shared" si="301"/>
        <v>4.4520999999999997</v>
      </c>
      <c r="AQ683" s="1">
        <f t="shared" si="302"/>
        <v>4.9729000000000001</v>
      </c>
      <c r="AR683" s="1">
        <f t="shared" si="303"/>
        <v>1.4399999999999993</v>
      </c>
      <c r="AS683" s="1">
        <f t="shared" si="304"/>
        <v>0.67240000000000011</v>
      </c>
      <c r="AT683" s="1">
        <f t="shared" si="329"/>
        <v>11.5374</v>
      </c>
    </row>
    <row r="684" spans="1:46" x14ac:dyDescent="0.2">
      <c r="A684" s="12">
        <v>44090</v>
      </c>
      <c r="B684" s="13">
        <v>0.14000000000000001</v>
      </c>
      <c r="C684" s="13">
        <v>0.28000000000000003</v>
      </c>
      <c r="D684" s="13">
        <v>0.69</v>
      </c>
      <c r="E684" s="13">
        <v>1.45</v>
      </c>
      <c r="G684" s="10">
        <f t="shared" si="330"/>
        <v>6.8120999999999992</v>
      </c>
      <c r="H684" s="10">
        <f t="shared" si="305"/>
        <v>6.759999999999998</v>
      </c>
      <c r="I684" s="10">
        <f t="shared" si="306"/>
        <v>4.7961</v>
      </c>
      <c r="J684" s="10">
        <f t="shared" si="307"/>
        <v>2.4025000000000003</v>
      </c>
      <c r="K684" s="10">
        <f t="shared" si="308"/>
        <v>20.770699999999998</v>
      </c>
      <c r="N684" s="1">
        <f t="shared" si="309"/>
        <v>1.8495999999999997</v>
      </c>
      <c r="O684" s="1">
        <f t="shared" si="310"/>
        <v>1.4883999999999999</v>
      </c>
      <c r="P684" s="1">
        <f t="shared" si="311"/>
        <v>0.88359999999999994</v>
      </c>
      <c r="Q684" s="1">
        <f t="shared" si="312"/>
        <v>0.64000000000000012</v>
      </c>
      <c r="R684" s="1">
        <f t="shared" si="313"/>
        <v>4.8615999999999993</v>
      </c>
      <c r="U684" s="1">
        <f t="shared" si="314"/>
        <v>0.98009999999999975</v>
      </c>
      <c r="V684" s="1">
        <f t="shared" si="315"/>
        <v>0.72249999999999981</v>
      </c>
      <c r="W684" s="1">
        <f t="shared" si="316"/>
        <v>0.65610000000000013</v>
      </c>
      <c r="X684" s="1">
        <f t="shared" si="317"/>
        <v>0.30250000000000005</v>
      </c>
      <c r="Y684" s="1">
        <f t="shared" si="318"/>
        <v>2.6612</v>
      </c>
      <c r="AB684" s="1">
        <f t="shared" si="319"/>
        <v>1.0000000000000018E-4</v>
      </c>
      <c r="AC684" s="1">
        <f t="shared" si="320"/>
        <v>9.000000000000016E-4</v>
      </c>
      <c r="AD684" s="1">
        <f t="shared" si="321"/>
        <v>3.599999999999993E-3</v>
      </c>
      <c r="AE684" s="1">
        <f t="shared" si="322"/>
        <v>4.9000000000000085E-3</v>
      </c>
      <c r="AF684" s="1">
        <f t="shared" si="323"/>
        <v>9.5000000000000032E-3</v>
      </c>
      <c r="AI684" s="1">
        <f t="shared" si="324"/>
        <v>1.0000000000000018E-4</v>
      </c>
      <c r="AJ684" s="1">
        <f t="shared" si="325"/>
        <v>0.22089999999999999</v>
      </c>
      <c r="AK684" s="1">
        <f t="shared" si="326"/>
        <v>0.19359999999999997</v>
      </c>
      <c r="AL684" s="1">
        <f t="shared" si="327"/>
        <v>0.18489999999999995</v>
      </c>
      <c r="AM684" s="1">
        <f t="shared" si="328"/>
        <v>0.59949999999999992</v>
      </c>
      <c r="AP684" s="1">
        <f t="shared" si="301"/>
        <v>4.4520999999999997</v>
      </c>
      <c r="AQ684" s="1">
        <f t="shared" si="302"/>
        <v>4.928399999999999</v>
      </c>
      <c r="AR684" s="1">
        <f t="shared" si="303"/>
        <v>1.4160999999999999</v>
      </c>
      <c r="AS684" s="1">
        <f t="shared" si="304"/>
        <v>0.64000000000000012</v>
      </c>
      <c r="AT684" s="1">
        <f t="shared" si="329"/>
        <v>11.436599999999999</v>
      </c>
    </row>
    <row r="685" spans="1:46" x14ac:dyDescent="0.2">
      <c r="A685" s="12">
        <v>44091</v>
      </c>
      <c r="B685" s="13">
        <v>0.13</v>
      </c>
      <c r="C685" s="13">
        <v>0.28000000000000003</v>
      </c>
      <c r="D685" s="13">
        <v>0.69</v>
      </c>
      <c r="E685" s="13">
        <v>1.43</v>
      </c>
      <c r="G685" s="10">
        <f t="shared" si="330"/>
        <v>6.8644000000000007</v>
      </c>
      <c r="H685" s="10">
        <f t="shared" si="305"/>
        <v>6.759999999999998</v>
      </c>
      <c r="I685" s="10">
        <f t="shared" si="306"/>
        <v>4.7961</v>
      </c>
      <c r="J685" s="10">
        <f t="shared" si="307"/>
        <v>2.4649000000000001</v>
      </c>
      <c r="K685" s="10">
        <f t="shared" si="308"/>
        <v>20.885399999999997</v>
      </c>
      <c r="N685" s="1">
        <f t="shared" si="309"/>
        <v>1.8769000000000002</v>
      </c>
      <c r="O685" s="1">
        <f t="shared" si="310"/>
        <v>1.4883999999999999</v>
      </c>
      <c r="P685" s="1">
        <f t="shared" si="311"/>
        <v>0.88359999999999994</v>
      </c>
      <c r="Q685" s="1">
        <f t="shared" si="312"/>
        <v>0.67240000000000011</v>
      </c>
      <c r="R685" s="1">
        <f t="shared" si="313"/>
        <v>4.9213000000000005</v>
      </c>
      <c r="U685" s="1">
        <f t="shared" si="314"/>
        <v>0.99999999999999978</v>
      </c>
      <c r="V685" s="1">
        <f t="shared" si="315"/>
        <v>0.72249999999999981</v>
      </c>
      <c r="W685" s="1">
        <f t="shared" si="316"/>
        <v>0.65610000000000013</v>
      </c>
      <c r="X685" s="1">
        <f t="shared" si="317"/>
        <v>0.32490000000000008</v>
      </c>
      <c r="Y685" s="1">
        <f t="shared" si="318"/>
        <v>2.7034999999999996</v>
      </c>
      <c r="AB685" s="1">
        <f t="shared" si="319"/>
        <v>0</v>
      </c>
      <c r="AC685" s="1">
        <f t="shared" si="320"/>
        <v>9.000000000000016E-4</v>
      </c>
      <c r="AD685" s="1">
        <f t="shared" si="321"/>
        <v>3.599999999999993E-3</v>
      </c>
      <c r="AE685" s="1">
        <f t="shared" si="322"/>
        <v>2.5000000000000044E-3</v>
      </c>
      <c r="AF685" s="1">
        <f t="shared" si="323"/>
        <v>6.9999999999999993E-3</v>
      </c>
      <c r="AI685" s="1">
        <f t="shared" si="324"/>
        <v>0</v>
      </c>
      <c r="AJ685" s="1">
        <f t="shared" si="325"/>
        <v>0.22089999999999999</v>
      </c>
      <c r="AK685" s="1">
        <f t="shared" si="326"/>
        <v>0.19359999999999997</v>
      </c>
      <c r="AL685" s="1">
        <f t="shared" si="327"/>
        <v>0.20249999999999996</v>
      </c>
      <c r="AM685" s="1">
        <f t="shared" si="328"/>
        <v>0.61699999999999999</v>
      </c>
      <c r="AP685" s="1">
        <f t="shared" si="301"/>
        <v>4.4944000000000006</v>
      </c>
      <c r="AQ685" s="1">
        <f t="shared" si="302"/>
        <v>4.928399999999999</v>
      </c>
      <c r="AR685" s="1">
        <f t="shared" si="303"/>
        <v>1.4160999999999999</v>
      </c>
      <c r="AS685" s="1">
        <f t="shared" si="304"/>
        <v>0.67240000000000011</v>
      </c>
      <c r="AT685" s="1">
        <f t="shared" si="329"/>
        <v>11.511299999999999</v>
      </c>
    </row>
    <row r="686" spans="1:46" x14ac:dyDescent="0.2">
      <c r="A686" s="12">
        <v>44092</v>
      </c>
      <c r="B686" s="13">
        <v>0.14000000000000001</v>
      </c>
      <c r="C686" s="13">
        <v>0.28999999999999998</v>
      </c>
      <c r="D686" s="13">
        <v>0.7</v>
      </c>
      <c r="E686" s="13">
        <v>1.45</v>
      </c>
      <c r="G686" s="10">
        <f t="shared" si="330"/>
        <v>6.8120999999999992</v>
      </c>
      <c r="H686" s="10">
        <f t="shared" si="305"/>
        <v>6.7080999999999991</v>
      </c>
      <c r="I686" s="10">
        <f t="shared" si="306"/>
        <v>4.7523999999999988</v>
      </c>
      <c r="J686" s="10">
        <f t="shared" si="307"/>
        <v>2.4025000000000003</v>
      </c>
      <c r="K686" s="10">
        <f t="shared" si="308"/>
        <v>20.675099999999997</v>
      </c>
      <c r="N686" s="1">
        <f t="shared" si="309"/>
        <v>1.8495999999999997</v>
      </c>
      <c r="O686" s="1">
        <f t="shared" si="310"/>
        <v>1.4641</v>
      </c>
      <c r="P686" s="1">
        <f t="shared" si="311"/>
        <v>0.86489999999999989</v>
      </c>
      <c r="Q686" s="1">
        <f t="shared" si="312"/>
        <v>0.64000000000000012</v>
      </c>
      <c r="R686" s="1">
        <f t="shared" si="313"/>
        <v>4.8186</v>
      </c>
      <c r="U686" s="1">
        <f t="shared" si="314"/>
        <v>0.98009999999999975</v>
      </c>
      <c r="V686" s="1">
        <f t="shared" si="315"/>
        <v>0.70559999999999978</v>
      </c>
      <c r="W686" s="1">
        <f t="shared" si="316"/>
        <v>0.64000000000000012</v>
      </c>
      <c r="X686" s="1">
        <f t="shared" si="317"/>
        <v>0.30250000000000005</v>
      </c>
      <c r="Y686" s="1">
        <f t="shared" si="318"/>
        <v>2.6281999999999996</v>
      </c>
      <c r="AB686" s="1">
        <f t="shared" si="319"/>
        <v>1.0000000000000018E-4</v>
      </c>
      <c r="AC686" s="1">
        <f t="shared" si="320"/>
        <v>1.5999999999999983E-3</v>
      </c>
      <c r="AD686" s="1">
        <f t="shared" si="321"/>
        <v>4.8999999999999929E-3</v>
      </c>
      <c r="AE686" s="1">
        <f t="shared" si="322"/>
        <v>4.9000000000000085E-3</v>
      </c>
      <c r="AF686" s="1">
        <f t="shared" si="323"/>
        <v>1.15E-2</v>
      </c>
      <c r="AI686" s="1">
        <f t="shared" si="324"/>
        <v>1.0000000000000018E-4</v>
      </c>
      <c r="AJ686" s="1">
        <f t="shared" si="325"/>
        <v>0.21160000000000001</v>
      </c>
      <c r="AK686" s="1">
        <f t="shared" si="326"/>
        <v>0.18489999999999995</v>
      </c>
      <c r="AL686" s="1">
        <f t="shared" si="327"/>
        <v>0.18489999999999995</v>
      </c>
      <c r="AM686" s="1">
        <f t="shared" si="328"/>
        <v>0.58149999999999991</v>
      </c>
      <c r="AP686" s="1">
        <f t="shared" si="301"/>
        <v>4.4520999999999997</v>
      </c>
      <c r="AQ686" s="1">
        <f t="shared" si="302"/>
        <v>4.8841000000000001</v>
      </c>
      <c r="AR686" s="1">
        <f t="shared" si="303"/>
        <v>1.3923999999999999</v>
      </c>
      <c r="AS686" s="1">
        <f t="shared" si="304"/>
        <v>0.64000000000000012</v>
      </c>
      <c r="AT686" s="1">
        <f t="shared" si="329"/>
        <v>11.368600000000001</v>
      </c>
    </row>
    <row r="687" spans="1:46" x14ac:dyDescent="0.2">
      <c r="A687" s="12">
        <v>44095</v>
      </c>
      <c r="B687" s="13">
        <v>0.14000000000000001</v>
      </c>
      <c r="C687" s="13">
        <v>0.27</v>
      </c>
      <c r="D687" s="13">
        <v>0.68</v>
      </c>
      <c r="E687" s="13">
        <v>1.43</v>
      </c>
      <c r="G687" s="10">
        <f t="shared" si="330"/>
        <v>6.8120999999999992</v>
      </c>
      <c r="H687" s="10">
        <f t="shared" si="305"/>
        <v>6.8120999999999992</v>
      </c>
      <c r="I687" s="10">
        <f t="shared" si="306"/>
        <v>4.839999999999999</v>
      </c>
      <c r="J687" s="10">
        <f t="shared" si="307"/>
        <v>2.4649000000000001</v>
      </c>
      <c r="K687" s="10">
        <f t="shared" si="308"/>
        <v>20.929099999999998</v>
      </c>
      <c r="N687" s="1">
        <f t="shared" si="309"/>
        <v>1.8495999999999997</v>
      </c>
      <c r="O687" s="1">
        <f t="shared" si="310"/>
        <v>1.5128999999999999</v>
      </c>
      <c r="P687" s="1">
        <f t="shared" si="311"/>
        <v>0.90249999999999975</v>
      </c>
      <c r="Q687" s="1">
        <f t="shared" si="312"/>
        <v>0.67240000000000011</v>
      </c>
      <c r="R687" s="1">
        <f t="shared" si="313"/>
        <v>4.9374000000000002</v>
      </c>
      <c r="U687" s="1">
        <f t="shared" si="314"/>
        <v>0.98009999999999975</v>
      </c>
      <c r="V687" s="1">
        <f t="shared" si="315"/>
        <v>0.73959999999999981</v>
      </c>
      <c r="W687" s="1">
        <f t="shared" si="316"/>
        <v>0.67239999999999989</v>
      </c>
      <c r="X687" s="1">
        <f t="shared" si="317"/>
        <v>0.32490000000000008</v>
      </c>
      <c r="Y687" s="1">
        <f t="shared" si="318"/>
        <v>2.7169999999999992</v>
      </c>
      <c r="AB687" s="1">
        <f t="shared" si="319"/>
        <v>1.0000000000000018E-4</v>
      </c>
      <c r="AC687" s="1">
        <f t="shared" si="320"/>
        <v>4.0000000000000072E-4</v>
      </c>
      <c r="AD687" s="1">
        <f t="shared" si="321"/>
        <v>2.5000000000000044E-3</v>
      </c>
      <c r="AE687" s="1">
        <f t="shared" si="322"/>
        <v>2.5000000000000044E-3</v>
      </c>
      <c r="AF687" s="1">
        <f t="shared" si="323"/>
        <v>5.5000000000000101E-3</v>
      </c>
      <c r="AI687" s="1">
        <f t="shared" si="324"/>
        <v>1.0000000000000018E-4</v>
      </c>
      <c r="AJ687" s="1">
        <f t="shared" si="325"/>
        <v>0.23039999999999999</v>
      </c>
      <c r="AK687" s="1">
        <f t="shared" si="326"/>
        <v>0.20249999999999985</v>
      </c>
      <c r="AL687" s="1">
        <f t="shared" si="327"/>
        <v>0.20249999999999996</v>
      </c>
      <c r="AM687" s="1">
        <f t="shared" si="328"/>
        <v>0.63549999999999973</v>
      </c>
      <c r="AP687" s="1">
        <f t="shared" si="301"/>
        <v>4.4520999999999997</v>
      </c>
      <c r="AQ687" s="1">
        <f t="shared" si="302"/>
        <v>4.9729000000000001</v>
      </c>
      <c r="AR687" s="1">
        <f t="shared" si="303"/>
        <v>1.4399999999999993</v>
      </c>
      <c r="AS687" s="1">
        <f t="shared" si="304"/>
        <v>0.67240000000000011</v>
      </c>
      <c r="AT687" s="1">
        <f t="shared" si="329"/>
        <v>11.5374</v>
      </c>
    </row>
    <row r="688" spans="1:46" x14ac:dyDescent="0.2">
      <c r="A688" s="12">
        <v>44096</v>
      </c>
      <c r="B688" s="13">
        <v>0.13</v>
      </c>
      <c r="C688" s="13">
        <v>0.27</v>
      </c>
      <c r="D688" s="13">
        <v>0.68</v>
      </c>
      <c r="E688" s="13">
        <v>1.42</v>
      </c>
      <c r="G688" s="10">
        <f t="shared" si="330"/>
        <v>6.8644000000000007</v>
      </c>
      <c r="H688" s="10">
        <f t="shared" si="305"/>
        <v>6.8120999999999992</v>
      </c>
      <c r="I688" s="10">
        <f t="shared" si="306"/>
        <v>4.839999999999999</v>
      </c>
      <c r="J688" s="10">
        <f t="shared" si="307"/>
        <v>2.4964000000000004</v>
      </c>
      <c r="K688" s="10">
        <f t="shared" si="308"/>
        <v>21.012900000000002</v>
      </c>
      <c r="N688" s="1">
        <f t="shared" si="309"/>
        <v>1.8769000000000002</v>
      </c>
      <c r="O688" s="1">
        <f t="shared" si="310"/>
        <v>1.5128999999999999</v>
      </c>
      <c r="P688" s="1">
        <f t="shared" si="311"/>
        <v>0.90249999999999975</v>
      </c>
      <c r="Q688" s="1">
        <f t="shared" si="312"/>
        <v>0.68890000000000007</v>
      </c>
      <c r="R688" s="1">
        <f t="shared" si="313"/>
        <v>4.9812000000000003</v>
      </c>
      <c r="U688" s="1">
        <f t="shared" si="314"/>
        <v>0.99999999999999978</v>
      </c>
      <c r="V688" s="1">
        <f t="shared" si="315"/>
        <v>0.73959999999999981</v>
      </c>
      <c r="W688" s="1">
        <f t="shared" si="316"/>
        <v>0.67239999999999989</v>
      </c>
      <c r="X688" s="1">
        <f t="shared" si="317"/>
        <v>0.33640000000000009</v>
      </c>
      <c r="Y688" s="1">
        <f t="shared" si="318"/>
        <v>2.7483999999999997</v>
      </c>
      <c r="AB688" s="1">
        <f t="shared" si="319"/>
        <v>0</v>
      </c>
      <c r="AC688" s="1">
        <f t="shared" si="320"/>
        <v>4.0000000000000072E-4</v>
      </c>
      <c r="AD688" s="1">
        <f t="shared" si="321"/>
        <v>2.5000000000000044E-3</v>
      </c>
      <c r="AE688" s="1">
        <f t="shared" si="322"/>
        <v>1.6000000000000029E-3</v>
      </c>
      <c r="AF688" s="1">
        <f t="shared" si="323"/>
        <v>4.5000000000000075E-3</v>
      </c>
      <c r="AI688" s="1">
        <f t="shared" si="324"/>
        <v>0</v>
      </c>
      <c r="AJ688" s="1">
        <f t="shared" si="325"/>
        <v>0.23039999999999999</v>
      </c>
      <c r="AK688" s="1">
        <f t="shared" si="326"/>
        <v>0.20249999999999985</v>
      </c>
      <c r="AL688" s="1">
        <f t="shared" si="327"/>
        <v>0.21159999999999995</v>
      </c>
      <c r="AM688" s="1">
        <f t="shared" si="328"/>
        <v>0.64449999999999985</v>
      </c>
      <c r="AP688" s="1">
        <f t="shared" si="301"/>
        <v>4.4944000000000006</v>
      </c>
      <c r="AQ688" s="1">
        <f t="shared" si="302"/>
        <v>4.9729000000000001</v>
      </c>
      <c r="AR688" s="1">
        <f t="shared" si="303"/>
        <v>1.4399999999999993</v>
      </c>
      <c r="AS688" s="1">
        <f t="shared" si="304"/>
        <v>0.68890000000000007</v>
      </c>
      <c r="AT688" s="1">
        <f t="shared" si="329"/>
        <v>11.596200000000001</v>
      </c>
    </row>
    <row r="689" spans="1:46" x14ac:dyDescent="0.2">
      <c r="A689" s="12">
        <v>44097</v>
      </c>
      <c r="B689" s="13">
        <v>0.14000000000000001</v>
      </c>
      <c r="C689" s="13">
        <v>0.28000000000000003</v>
      </c>
      <c r="D689" s="13">
        <v>0.68</v>
      </c>
      <c r="E689" s="13">
        <v>1.42</v>
      </c>
      <c r="G689" s="10">
        <f t="shared" si="330"/>
        <v>6.8120999999999992</v>
      </c>
      <c r="H689" s="10">
        <f t="shared" si="305"/>
        <v>6.759999999999998</v>
      </c>
      <c r="I689" s="10">
        <f t="shared" si="306"/>
        <v>4.839999999999999</v>
      </c>
      <c r="J689" s="10">
        <f t="shared" si="307"/>
        <v>2.4964000000000004</v>
      </c>
      <c r="K689" s="10">
        <f t="shared" si="308"/>
        <v>20.908499999999997</v>
      </c>
      <c r="N689" s="1">
        <f t="shared" si="309"/>
        <v>1.8495999999999997</v>
      </c>
      <c r="O689" s="1">
        <f t="shared" si="310"/>
        <v>1.4883999999999999</v>
      </c>
      <c r="P689" s="1">
        <f t="shared" si="311"/>
        <v>0.90249999999999975</v>
      </c>
      <c r="Q689" s="1">
        <f t="shared" si="312"/>
        <v>0.68890000000000007</v>
      </c>
      <c r="R689" s="1">
        <f t="shared" si="313"/>
        <v>4.9293999999999993</v>
      </c>
      <c r="U689" s="1">
        <f t="shared" si="314"/>
        <v>0.98009999999999975</v>
      </c>
      <c r="V689" s="1">
        <f t="shared" si="315"/>
        <v>0.72249999999999981</v>
      </c>
      <c r="W689" s="1">
        <f t="shared" si="316"/>
        <v>0.67239999999999989</v>
      </c>
      <c r="X689" s="1">
        <f t="shared" si="317"/>
        <v>0.33640000000000009</v>
      </c>
      <c r="Y689" s="1">
        <f t="shared" si="318"/>
        <v>2.7113999999999994</v>
      </c>
      <c r="AB689" s="1">
        <f t="shared" si="319"/>
        <v>1.0000000000000018E-4</v>
      </c>
      <c r="AC689" s="1">
        <f t="shared" si="320"/>
        <v>9.000000000000016E-4</v>
      </c>
      <c r="AD689" s="1">
        <f t="shared" si="321"/>
        <v>2.5000000000000044E-3</v>
      </c>
      <c r="AE689" s="1">
        <f t="shared" si="322"/>
        <v>1.6000000000000029E-3</v>
      </c>
      <c r="AF689" s="1">
        <f t="shared" si="323"/>
        <v>5.100000000000009E-3</v>
      </c>
      <c r="AI689" s="1">
        <f t="shared" si="324"/>
        <v>1.0000000000000018E-4</v>
      </c>
      <c r="AJ689" s="1">
        <f t="shared" si="325"/>
        <v>0.22089999999999999</v>
      </c>
      <c r="AK689" s="1">
        <f t="shared" si="326"/>
        <v>0.20249999999999985</v>
      </c>
      <c r="AL689" s="1">
        <f t="shared" si="327"/>
        <v>0.21159999999999995</v>
      </c>
      <c r="AM689" s="1">
        <f t="shared" si="328"/>
        <v>0.63509999999999978</v>
      </c>
      <c r="AP689" s="1">
        <f t="shared" si="301"/>
        <v>4.4520999999999997</v>
      </c>
      <c r="AQ689" s="1">
        <f t="shared" si="302"/>
        <v>4.928399999999999</v>
      </c>
      <c r="AR689" s="1">
        <f t="shared" si="303"/>
        <v>1.4399999999999993</v>
      </c>
      <c r="AS689" s="1">
        <f t="shared" si="304"/>
        <v>0.68890000000000007</v>
      </c>
      <c r="AT689" s="1">
        <f t="shared" si="329"/>
        <v>11.509399999999998</v>
      </c>
    </row>
    <row r="690" spans="1:46" x14ac:dyDescent="0.2">
      <c r="A690" s="12">
        <v>44098</v>
      </c>
      <c r="B690" s="13">
        <v>0.14000000000000001</v>
      </c>
      <c r="C690" s="13">
        <v>0.27</v>
      </c>
      <c r="D690" s="13">
        <v>0.67</v>
      </c>
      <c r="E690" s="13">
        <v>1.4</v>
      </c>
      <c r="G690" s="10">
        <f t="shared" si="330"/>
        <v>6.8120999999999992</v>
      </c>
      <c r="H690" s="10">
        <f t="shared" si="305"/>
        <v>6.8120999999999992</v>
      </c>
      <c r="I690" s="10">
        <f t="shared" si="306"/>
        <v>4.8841000000000001</v>
      </c>
      <c r="J690" s="10">
        <f t="shared" si="307"/>
        <v>2.5600000000000005</v>
      </c>
      <c r="K690" s="10">
        <f t="shared" si="308"/>
        <v>21.068300000000001</v>
      </c>
      <c r="N690" s="1">
        <f t="shared" si="309"/>
        <v>1.8495999999999997</v>
      </c>
      <c r="O690" s="1">
        <f t="shared" si="310"/>
        <v>1.5128999999999999</v>
      </c>
      <c r="P690" s="1">
        <f t="shared" si="311"/>
        <v>0.92159999999999975</v>
      </c>
      <c r="Q690" s="1">
        <f t="shared" si="312"/>
        <v>0.72250000000000014</v>
      </c>
      <c r="R690" s="1">
        <f t="shared" si="313"/>
        <v>5.0065999999999997</v>
      </c>
      <c r="U690" s="1">
        <f t="shared" si="314"/>
        <v>0.98009999999999975</v>
      </c>
      <c r="V690" s="1">
        <f t="shared" si="315"/>
        <v>0.73959999999999981</v>
      </c>
      <c r="W690" s="1">
        <f t="shared" si="316"/>
        <v>0.68889999999999996</v>
      </c>
      <c r="X690" s="1">
        <f t="shared" si="317"/>
        <v>0.3600000000000001</v>
      </c>
      <c r="Y690" s="1">
        <f t="shared" si="318"/>
        <v>2.7685999999999993</v>
      </c>
      <c r="AB690" s="1">
        <f t="shared" si="319"/>
        <v>1.0000000000000018E-4</v>
      </c>
      <c r="AC690" s="1">
        <f t="shared" si="320"/>
        <v>4.0000000000000072E-4</v>
      </c>
      <c r="AD690" s="1">
        <f t="shared" si="321"/>
        <v>1.6000000000000029E-3</v>
      </c>
      <c r="AE690" s="1">
        <f t="shared" si="322"/>
        <v>4.0000000000000072E-4</v>
      </c>
      <c r="AF690" s="1">
        <f t="shared" si="323"/>
        <v>2.5000000000000044E-3</v>
      </c>
      <c r="AI690" s="1">
        <f t="shared" si="324"/>
        <v>1.0000000000000018E-4</v>
      </c>
      <c r="AJ690" s="1">
        <f t="shared" si="325"/>
        <v>0.23039999999999999</v>
      </c>
      <c r="AK690" s="1">
        <f t="shared" si="326"/>
        <v>0.21159999999999987</v>
      </c>
      <c r="AL690" s="1">
        <f t="shared" si="327"/>
        <v>0.23039999999999999</v>
      </c>
      <c r="AM690" s="1">
        <f t="shared" si="328"/>
        <v>0.67249999999999988</v>
      </c>
      <c r="AP690" s="1">
        <f t="shared" si="301"/>
        <v>4.4520999999999997</v>
      </c>
      <c r="AQ690" s="1">
        <f t="shared" si="302"/>
        <v>4.9729000000000001</v>
      </c>
      <c r="AR690" s="1">
        <f t="shared" si="303"/>
        <v>1.4641</v>
      </c>
      <c r="AS690" s="1">
        <f t="shared" si="304"/>
        <v>0.72250000000000014</v>
      </c>
      <c r="AT690" s="1">
        <f t="shared" si="329"/>
        <v>11.611600000000001</v>
      </c>
    </row>
    <row r="691" spans="1:46" x14ac:dyDescent="0.2">
      <c r="A691" s="12">
        <v>44099</v>
      </c>
      <c r="B691" s="13">
        <v>0.12</v>
      </c>
      <c r="C691" s="13">
        <v>0.26</v>
      </c>
      <c r="D691" s="13">
        <v>0.66</v>
      </c>
      <c r="E691" s="13">
        <v>1.4</v>
      </c>
      <c r="G691" s="10">
        <f t="shared" si="330"/>
        <v>6.9168999999999992</v>
      </c>
      <c r="H691" s="10">
        <f t="shared" si="305"/>
        <v>6.8644000000000007</v>
      </c>
      <c r="I691" s="10">
        <f t="shared" si="306"/>
        <v>4.928399999999999</v>
      </c>
      <c r="J691" s="10">
        <f t="shared" si="307"/>
        <v>2.5600000000000005</v>
      </c>
      <c r="K691" s="10">
        <f t="shared" si="308"/>
        <v>21.2697</v>
      </c>
      <c r="N691" s="1">
        <f t="shared" si="309"/>
        <v>1.9043999999999996</v>
      </c>
      <c r="O691" s="1">
        <f t="shared" si="310"/>
        <v>1.5376000000000001</v>
      </c>
      <c r="P691" s="1">
        <f t="shared" si="311"/>
        <v>0.94089999999999974</v>
      </c>
      <c r="Q691" s="1">
        <f t="shared" si="312"/>
        <v>0.72250000000000014</v>
      </c>
      <c r="R691" s="1">
        <f t="shared" si="313"/>
        <v>5.1053999999999995</v>
      </c>
      <c r="U691" s="1">
        <f t="shared" si="314"/>
        <v>1.0200999999999996</v>
      </c>
      <c r="V691" s="1">
        <f t="shared" si="315"/>
        <v>0.7568999999999998</v>
      </c>
      <c r="W691" s="1">
        <f t="shared" si="316"/>
        <v>0.70559999999999989</v>
      </c>
      <c r="X691" s="1">
        <f t="shared" si="317"/>
        <v>0.3600000000000001</v>
      </c>
      <c r="Y691" s="1">
        <f t="shared" si="318"/>
        <v>2.8425999999999991</v>
      </c>
      <c r="AB691" s="1">
        <f t="shared" si="319"/>
        <v>1.0000000000000018E-4</v>
      </c>
      <c r="AC691" s="1">
        <f t="shared" si="320"/>
        <v>1.0000000000000018E-4</v>
      </c>
      <c r="AD691" s="1">
        <f t="shared" si="321"/>
        <v>9.000000000000016E-4</v>
      </c>
      <c r="AE691" s="1">
        <f t="shared" si="322"/>
        <v>4.0000000000000072E-4</v>
      </c>
      <c r="AF691" s="1">
        <f t="shared" si="323"/>
        <v>1.5000000000000026E-3</v>
      </c>
      <c r="AI691" s="1">
        <f t="shared" si="324"/>
        <v>1.0000000000000018E-4</v>
      </c>
      <c r="AJ691" s="1">
        <f t="shared" si="325"/>
        <v>0.24009999999999998</v>
      </c>
      <c r="AK691" s="1">
        <f t="shared" si="326"/>
        <v>0.22089999999999987</v>
      </c>
      <c r="AL691" s="1">
        <f t="shared" si="327"/>
        <v>0.23039999999999999</v>
      </c>
      <c r="AM691" s="1">
        <f t="shared" si="328"/>
        <v>0.69149999999999978</v>
      </c>
      <c r="AP691" s="1">
        <f t="shared" si="301"/>
        <v>4.5368999999999993</v>
      </c>
      <c r="AQ691" s="1">
        <f t="shared" si="302"/>
        <v>5.0176000000000007</v>
      </c>
      <c r="AR691" s="1">
        <f t="shared" si="303"/>
        <v>1.4883999999999995</v>
      </c>
      <c r="AS691" s="1">
        <f t="shared" si="304"/>
        <v>0.72250000000000014</v>
      </c>
      <c r="AT691" s="1">
        <f t="shared" si="329"/>
        <v>11.7654</v>
      </c>
    </row>
    <row r="692" spans="1:46" x14ac:dyDescent="0.2">
      <c r="A692" s="12">
        <v>44102</v>
      </c>
      <c r="B692" s="13">
        <v>0.14000000000000001</v>
      </c>
      <c r="C692" s="13">
        <v>0.26</v>
      </c>
      <c r="D692" s="13">
        <v>0.67</v>
      </c>
      <c r="E692" s="13">
        <v>1.42</v>
      </c>
      <c r="G692" s="10">
        <f t="shared" si="330"/>
        <v>6.8120999999999992</v>
      </c>
      <c r="H692" s="10">
        <f t="shared" si="305"/>
        <v>6.8644000000000007</v>
      </c>
      <c r="I692" s="10">
        <f t="shared" si="306"/>
        <v>4.8841000000000001</v>
      </c>
      <c r="J692" s="10">
        <f t="shared" si="307"/>
        <v>2.4964000000000004</v>
      </c>
      <c r="K692" s="10">
        <f t="shared" si="308"/>
        <v>21.057000000000002</v>
      </c>
      <c r="N692" s="1">
        <f t="shared" si="309"/>
        <v>1.8495999999999997</v>
      </c>
      <c r="O692" s="1">
        <f t="shared" si="310"/>
        <v>1.5376000000000001</v>
      </c>
      <c r="P692" s="1">
        <f t="shared" si="311"/>
        <v>0.92159999999999975</v>
      </c>
      <c r="Q692" s="1">
        <f t="shared" si="312"/>
        <v>0.68890000000000007</v>
      </c>
      <c r="R692" s="1">
        <f t="shared" si="313"/>
        <v>4.9977</v>
      </c>
      <c r="U692" s="1">
        <f t="shared" si="314"/>
        <v>0.98009999999999975</v>
      </c>
      <c r="V692" s="1">
        <f t="shared" si="315"/>
        <v>0.7568999999999998</v>
      </c>
      <c r="W692" s="1">
        <f t="shared" si="316"/>
        <v>0.68889999999999996</v>
      </c>
      <c r="X692" s="1">
        <f t="shared" si="317"/>
        <v>0.33640000000000009</v>
      </c>
      <c r="Y692" s="1">
        <f t="shared" si="318"/>
        <v>2.7622999999999998</v>
      </c>
      <c r="AB692" s="1">
        <f t="shared" si="319"/>
        <v>1.0000000000000018E-4</v>
      </c>
      <c r="AC692" s="1">
        <f t="shared" si="320"/>
        <v>1.0000000000000018E-4</v>
      </c>
      <c r="AD692" s="1">
        <f t="shared" si="321"/>
        <v>1.6000000000000029E-3</v>
      </c>
      <c r="AE692" s="1">
        <f t="shared" si="322"/>
        <v>1.6000000000000029E-3</v>
      </c>
      <c r="AF692" s="1">
        <f t="shared" si="323"/>
        <v>3.4000000000000063E-3</v>
      </c>
      <c r="AI692" s="1">
        <f t="shared" si="324"/>
        <v>1.0000000000000018E-4</v>
      </c>
      <c r="AJ692" s="1">
        <f t="shared" si="325"/>
        <v>0.24009999999999998</v>
      </c>
      <c r="AK692" s="1">
        <f t="shared" si="326"/>
        <v>0.21159999999999987</v>
      </c>
      <c r="AL692" s="1">
        <f t="shared" si="327"/>
        <v>0.21159999999999995</v>
      </c>
      <c r="AM692" s="1">
        <f t="shared" si="328"/>
        <v>0.66339999999999977</v>
      </c>
      <c r="AP692" s="1">
        <f t="shared" si="301"/>
        <v>4.4520999999999997</v>
      </c>
      <c r="AQ692" s="1">
        <f t="shared" si="302"/>
        <v>5.0176000000000007</v>
      </c>
      <c r="AR692" s="1">
        <f t="shared" si="303"/>
        <v>1.4641</v>
      </c>
      <c r="AS692" s="1">
        <f t="shared" si="304"/>
        <v>0.68890000000000007</v>
      </c>
      <c r="AT692" s="1">
        <f t="shared" si="329"/>
        <v>11.6227</v>
      </c>
    </row>
    <row r="693" spans="1:46" x14ac:dyDescent="0.2">
      <c r="A693" s="12">
        <v>44103</v>
      </c>
      <c r="B693" s="13">
        <v>0.11</v>
      </c>
      <c r="C693" s="13">
        <v>0.24</v>
      </c>
      <c r="D693" s="13">
        <v>0.66</v>
      </c>
      <c r="E693" s="13">
        <v>1.41</v>
      </c>
      <c r="G693" s="10">
        <f t="shared" si="330"/>
        <v>6.9696000000000007</v>
      </c>
      <c r="H693" s="10">
        <f t="shared" si="305"/>
        <v>6.969599999999998</v>
      </c>
      <c r="I693" s="10">
        <f t="shared" si="306"/>
        <v>4.928399999999999</v>
      </c>
      <c r="J693" s="10">
        <f t="shared" si="307"/>
        <v>2.5281000000000002</v>
      </c>
      <c r="K693" s="10">
        <f t="shared" si="308"/>
        <v>21.395699999999998</v>
      </c>
      <c r="N693" s="1">
        <f t="shared" si="309"/>
        <v>1.9320999999999997</v>
      </c>
      <c r="O693" s="1">
        <f t="shared" si="310"/>
        <v>1.5876000000000001</v>
      </c>
      <c r="P693" s="1">
        <f t="shared" si="311"/>
        <v>0.94089999999999974</v>
      </c>
      <c r="Q693" s="1">
        <f t="shared" si="312"/>
        <v>0.70560000000000012</v>
      </c>
      <c r="R693" s="1">
        <f t="shared" si="313"/>
        <v>5.1661999999999999</v>
      </c>
      <c r="U693" s="1">
        <f t="shared" si="314"/>
        <v>1.0403999999999995</v>
      </c>
      <c r="V693" s="1">
        <f t="shared" si="315"/>
        <v>0.7920999999999998</v>
      </c>
      <c r="W693" s="1">
        <f t="shared" si="316"/>
        <v>0.70559999999999989</v>
      </c>
      <c r="X693" s="1">
        <f t="shared" si="317"/>
        <v>0.34810000000000008</v>
      </c>
      <c r="Y693" s="1">
        <f t="shared" si="318"/>
        <v>2.8861999999999992</v>
      </c>
      <c r="AB693" s="1">
        <f t="shared" si="319"/>
        <v>4.0000000000000018E-4</v>
      </c>
      <c r="AC693" s="1">
        <f t="shared" si="320"/>
        <v>1.0000000000000018E-4</v>
      </c>
      <c r="AD693" s="1">
        <f t="shared" si="321"/>
        <v>9.000000000000016E-4</v>
      </c>
      <c r="AE693" s="1">
        <f t="shared" si="322"/>
        <v>9.000000000000016E-4</v>
      </c>
      <c r="AF693" s="1">
        <f t="shared" si="323"/>
        <v>2.3000000000000034E-3</v>
      </c>
      <c r="AI693" s="1">
        <f t="shared" si="324"/>
        <v>4.0000000000000018E-4</v>
      </c>
      <c r="AJ693" s="1">
        <f t="shared" si="325"/>
        <v>0.2601</v>
      </c>
      <c r="AK693" s="1">
        <f t="shared" si="326"/>
        <v>0.22089999999999987</v>
      </c>
      <c r="AL693" s="1">
        <f t="shared" si="327"/>
        <v>0.22089999999999999</v>
      </c>
      <c r="AM693" s="1">
        <f t="shared" si="328"/>
        <v>0.70229999999999992</v>
      </c>
      <c r="AP693" s="1">
        <f t="shared" si="301"/>
        <v>4.5796000000000001</v>
      </c>
      <c r="AQ693" s="1">
        <f t="shared" si="302"/>
        <v>5.1075999999999988</v>
      </c>
      <c r="AR693" s="1">
        <f t="shared" si="303"/>
        <v>1.4883999999999995</v>
      </c>
      <c r="AS693" s="1">
        <f t="shared" si="304"/>
        <v>0.70560000000000012</v>
      </c>
      <c r="AT693" s="1">
        <f t="shared" si="329"/>
        <v>11.8812</v>
      </c>
    </row>
    <row r="694" spans="1:46" x14ac:dyDescent="0.2">
      <c r="A694" s="12">
        <v>44104</v>
      </c>
      <c r="B694" s="13">
        <v>0.13</v>
      </c>
      <c r="C694" s="13">
        <v>0.28000000000000003</v>
      </c>
      <c r="D694" s="13">
        <v>0.69</v>
      </c>
      <c r="E694" s="13">
        <v>1.46</v>
      </c>
      <c r="G694" s="10">
        <f t="shared" si="330"/>
        <v>6.8644000000000007</v>
      </c>
      <c r="H694" s="10">
        <f t="shared" si="305"/>
        <v>6.759999999999998</v>
      </c>
      <c r="I694" s="10">
        <f t="shared" si="306"/>
        <v>4.7961</v>
      </c>
      <c r="J694" s="10">
        <f t="shared" si="307"/>
        <v>2.3715999999999999</v>
      </c>
      <c r="K694" s="10">
        <f t="shared" si="308"/>
        <v>20.792099999999998</v>
      </c>
      <c r="N694" s="1">
        <f t="shared" si="309"/>
        <v>1.8769000000000002</v>
      </c>
      <c r="O694" s="1">
        <f t="shared" si="310"/>
        <v>1.4883999999999999</v>
      </c>
      <c r="P694" s="1">
        <f t="shared" si="311"/>
        <v>0.88359999999999994</v>
      </c>
      <c r="Q694" s="1">
        <f t="shared" si="312"/>
        <v>0.6241000000000001</v>
      </c>
      <c r="R694" s="1">
        <f t="shared" si="313"/>
        <v>4.8730000000000011</v>
      </c>
      <c r="U694" s="1">
        <f t="shared" si="314"/>
        <v>0.99999999999999978</v>
      </c>
      <c r="V694" s="1">
        <f t="shared" si="315"/>
        <v>0.72249999999999981</v>
      </c>
      <c r="W694" s="1">
        <f t="shared" si="316"/>
        <v>0.65610000000000013</v>
      </c>
      <c r="X694" s="1">
        <f t="shared" si="317"/>
        <v>0.29160000000000003</v>
      </c>
      <c r="Y694" s="1">
        <f t="shared" si="318"/>
        <v>2.6701999999999995</v>
      </c>
      <c r="AB694" s="1">
        <f t="shared" si="319"/>
        <v>0</v>
      </c>
      <c r="AC694" s="1">
        <f t="shared" si="320"/>
        <v>9.000000000000016E-4</v>
      </c>
      <c r="AD694" s="1">
        <f t="shared" si="321"/>
        <v>3.599999999999993E-3</v>
      </c>
      <c r="AE694" s="1">
        <f t="shared" si="322"/>
        <v>6.4000000000000116E-3</v>
      </c>
      <c r="AF694" s="1">
        <f t="shared" si="323"/>
        <v>1.0900000000000007E-2</v>
      </c>
      <c r="AI694" s="1">
        <f t="shared" si="324"/>
        <v>0</v>
      </c>
      <c r="AJ694" s="1">
        <f t="shared" si="325"/>
        <v>0.22089999999999999</v>
      </c>
      <c r="AK694" s="1">
        <f t="shared" si="326"/>
        <v>0.19359999999999997</v>
      </c>
      <c r="AL694" s="1">
        <f t="shared" si="327"/>
        <v>0.17639999999999995</v>
      </c>
      <c r="AM694" s="1">
        <f t="shared" si="328"/>
        <v>0.59089999999999998</v>
      </c>
      <c r="AP694" s="1">
        <f t="shared" si="301"/>
        <v>4.4944000000000006</v>
      </c>
      <c r="AQ694" s="1">
        <f t="shared" si="302"/>
        <v>4.928399999999999</v>
      </c>
      <c r="AR694" s="1">
        <f t="shared" si="303"/>
        <v>1.4160999999999999</v>
      </c>
      <c r="AS694" s="1">
        <f t="shared" si="304"/>
        <v>0.6241000000000001</v>
      </c>
      <c r="AT694" s="1">
        <f t="shared" si="329"/>
        <v>11.462999999999999</v>
      </c>
    </row>
    <row r="695" spans="1:46" x14ac:dyDescent="0.2">
      <c r="A695" s="12">
        <v>44105</v>
      </c>
      <c r="B695" s="13">
        <v>0.14000000000000001</v>
      </c>
      <c r="C695" s="13">
        <v>0.27</v>
      </c>
      <c r="D695" s="13">
        <v>0.68</v>
      </c>
      <c r="E695" s="13">
        <v>1.45</v>
      </c>
      <c r="G695" s="10">
        <f t="shared" si="330"/>
        <v>6.8120999999999992</v>
      </c>
      <c r="H695" s="10">
        <f t="shared" si="305"/>
        <v>6.8120999999999992</v>
      </c>
      <c r="I695" s="10">
        <f t="shared" si="306"/>
        <v>4.839999999999999</v>
      </c>
      <c r="J695" s="10">
        <f t="shared" si="307"/>
        <v>2.4025000000000003</v>
      </c>
      <c r="K695" s="10">
        <f t="shared" si="308"/>
        <v>20.866699999999998</v>
      </c>
      <c r="N695" s="1">
        <f t="shared" si="309"/>
        <v>1.8495999999999997</v>
      </c>
      <c r="O695" s="1">
        <f t="shared" si="310"/>
        <v>1.5128999999999999</v>
      </c>
      <c r="P695" s="1">
        <f t="shared" si="311"/>
        <v>0.90249999999999975</v>
      </c>
      <c r="Q695" s="1">
        <f t="shared" si="312"/>
        <v>0.64000000000000012</v>
      </c>
      <c r="R695" s="1">
        <f t="shared" si="313"/>
        <v>4.9049999999999994</v>
      </c>
      <c r="U695" s="1">
        <f t="shared" si="314"/>
        <v>0.98009999999999975</v>
      </c>
      <c r="V695" s="1">
        <f t="shared" si="315"/>
        <v>0.73959999999999981</v>
      </c>
      <c r="W695" s="1">
        <f t="shared" si="316"/>
        <v>0.67239999999999989</v>
      </c>
      <c r="X695" s="1">
        <f t="shared" si="317"/>
        <v>0.30250000000000005</v>
      </c>
      <c r="Y695" s="1">
        <f t="shared" si="318"/>
        <v>2.6945999999999994</v>
      </c>
      <c r="AB695" s="1">
        <f t="shared" si="319"/>
        <v>1.0000000000000018E-4</v>
      </c>
      <c r="AC695" s="1">
        <f t="shared" si="320"/>
        <v>4.0000000000000072E-4</v>
      </c>
      <c r="AD695" s="1">
        <f t="shared" si="321"/>
        <v>2.5000000000000044E-3</v>
      </c>
      <c r="AE695" s="1">
        <f t="shared" si="322"/>
        <v>4.9000000000000085E-3</v>
      </c>
      <c r="AF695" s="1">
        <f t="shared" si="323"/>
        <v>7.9000000000000146E-3</v>
      </c>
      <c r="AI695" s="1">
        <f t="shared" si="324"/>
        <v>1.0000000000000018E-4</v>
      </c>
      <c r="AJ695" s="1">
        <f t="shared" si="325"/>
        <v>0.23039999999999999</v>
      </c>
      <c r="AK695" s="1">
        <f t="shared" si="326"/>
        <v>0.20249999999999985</v>
      </c>
      <c r="AL695" s="1">
        <f t="shared" si="327"/>
        <v>0.18489999999999995</v>
      </c>
      <c r="AM695" s="1">
        <f t="shared" si="328"/>
        <v>0.61789999999999978</v>
      </c>
      <c r="AP695" s="1">
        <f t="shared" si="301"/>
        <v>4.4520999999999997</v>
      </c>
      <c r="AQ695" s="1">
        <f t="shared" si="302"/>
        <v>4.9729000000000001</v>
      </c>
      <c r="AR695" s="1">
        <f t="shared" si="303"/>
        <v>1.4399999999999993</v>
      </c>
      <c r="AS695" s="1">
        <f t="shared" si="304"/>
        <v>0.64000000000000012</v>
      </c>
      <c r="AT695" s="1">
        <f t="shared" si="329"/>
        <v>11.505000000000001</v>
      </c>
    </row>
    <row r="696" spans="1:46" x14ac:dyDescent="0.2">
      <c r="A696" s="12">
        <v>44106</v>
      </c>
      <c r="B696" s="13">
        <v>0.13</v>
      </c>
      <c r="C696" s="13">
        <v>0.28000000000000003</v>
      </c>
      <c r="D696" s="13">
        <v>0.7</v>
      </c>
      <c r="E696" s="13">
        <v>1.48</v>
      </c>
      <c r="G696" s="10">
        <f t="shared" si="330"/>
        <v>6.8644000000000007</v>
      </c>
      <c r="H696" s="10">
        <f t="shared" si="305"/>
        <v>6.759999999999998</v>
      </c>
      <c r="I696" s="10">
        <f t="shared" si="306"/>
        <v>4.7523999999999988</v>
      </c>
      <c r="J696" s="10">
        <f t="shared" si="307"/>
        <v>2.3104</v>
      </c>
      <c r="K696" s="10">
        <f t="shared" si="308"/>
        <v>20.687199999999997</v>
      </c>
      <c r="N696" s="1">
        <f t="shared" si="309"/>
        <v>1.8769000000000002</v>
      </c>
      <c r="O696" s="1">
        <f t="shared" si="310"/>
        <v>1.4883999999999999</v>
      </c>
      <c r="P696" s="1">
        <f t="shared" si="311"/>
        <v>0.86489999999999989</v>
      </c>
      <c r="Q696" s="1">
        <f t="shared" si="312"/>
        <v>0.59289999999999998</v>
      </c>
      <c r="R696" s="1">
        <f t="shared" si="313"/>
        <v>4.8231000000000002</v>
      </c>
      <c r="U696" s="1">
        <f t="shared" si="314"/>
        <v>0.99999999999999978</v>
      </c>
      <c r="V696" s="1">
        <f t="shared" si="315"/>
        <v>0.72249999999999981</v>
      </c>
      <c r="W696" s="1">
        <f t="shared" si="316"/>
        <v>0.64000000000000012</v>
      </c>
      <c r="X696" s="1">
        <f t="shared" si="317"/>
        <v>0.27040000000000003</v>
      </c>
      <c r="Y696" s="1">
        <f t="shared" si="318"/>
        <v>2.6328999999999998</v>
      </c>
      <c r="AB696" s="1">
        <f t="shared" si="319"/>
        <v>0</v>
      </c>
      <c r="AC696" s="1">
        <f t="shared" si="320"/>
        <v>9.000000000000016E-4</v>
      </c>
      <c r="AD696" s="1">
        <f t="shared" si="321"/>
        <v>4.8999999999999929E-3</v>
      </c>
      <c r="AE696" s="1">
        <f t="shared" si="322"/>
        <v>1.0000000000000018E-2</v>
      </c>
      <c r="AF696" s="1">
        <f t="shared" si="323"/>
        <v>1.5800000000000012E-2</v>
      </c>
      <c r="AI696" s="1">
        <f t="shared" si="324"/>
        <v>0</v>
      </c>
      <c r="AJ696" s="1">
        <f t="shared" si="325"/>
        <v>0.22089999999999999</v>
      </c>
      <c r="AK696" s="1">
        <f t="shared" si="326"/>
        <v>0.18489999999999995</v>
      </c>
      <c r="AL696" s="1">
        <f t="shared" si="327"/>
        <v>0.15999999999999992</v>
      </c>
      <c r="AM696" s="1">
        <f t="shared" si="328"/>
        <v>0.56579999999999986</v>
      </c>
      <c r="AP696" s="1">
        <f t="shared" si="301"/>
        <v>4.4944000000000006</v>
      </c>
      <c r="AQ696" s="1">
        <f t="shared" si="302"/>
        <v>4.928399999999999</v>
      </c>
      <c r="AR696" s="1">
        <f t="shared" si="303"/>
        <v>1.3923999999999999</v>
      </c>
      <c r="AS696" s="1">
        <f t="shared" si="304"/>
        <v>0.59289999999999998</v>
      </c>
      <c r="AT696" s="1">
        <f t="shared" si="329"/>
        <v>11.408099999999999</v>
      </c>
    </row>
    <row r="697" spans="1:46" x14ac:dyDescent="0.2">
      <c r="A697" s="12">
        <v>44109</v>
      </c>
      <c r="B697" s="13">
        <v>0.14000000000000001</v>
      </c>
      <c r="C697" s="13">
        <v>0.33</v>
      </c>
      <c r="D697" s="13">
        <v>0.78</v>
      </c>
      <c r="E697" s="13">
        <v>1.57</v>
      </c>
      <c r="G697" s="10">
        <f t="shared" si="330"/>
        <v>6.8120999999999992</v>
      </c>
      <c r="H697" s="10">
        <f t="shared" si="305"/>
        <v>6.5024999999999995</v>
      </c>
      <c r="I697" s="10">
        <f t="shared" si="306"/>
        <v>4.4099999999999984</v>
      </c>
      <c r="J697" s="10">
        <f t="shared" si="307"/>
        <v>2.0448999999999997</v>
      </c>
      <c r="K697" s="10">
        <f t="shared" si="308"/>
        <v>19.769499999999994</v>
      </c>
      <c r="N697" s="1">
        <f t="shared" si="309"/>
        <v>1.8495999999999997</v>
      </c>
      <c r="O697" s="1">
        <f t="shared" si="310"/>
        <v>1.3688999999999998</v>
      </c>
      <c r="P697" s="1">
        <f t="shared" si="311"/>
        <v>0.72249999999999981</v>
      </c>
      <c r="Q697" s="1">
        <f t="shared" si="312"/>
        <v>0.46239999999999992</v>
      </c>
      <c r="R697" s="1">
        <f t="shared" si="313"/>
        <v>4.4033999999999995</v>
      </c>
      <c r="U697" s="1">
        <f t="shared" si="314"/>
        <v>0.98009999999999975</v>
      </c>
      <c r="V697" s="1">
        <f t="shared" si="315"/>
        <v>0.63999999999999968</v>
      </c>
      <c r="W697" s="1">
        <f t="shared" si="316"/>
        <v>0.51839999999999997</v>
      </c>
      <c r="X697" s="1">
        <f t="shared" si="317"/>
        <v>0.18489999999999995</v>
      </c>
      <c r="Y697" s="1">
        <f t="shared" si="318"/>
        <v>2.3233999999999995</v>
      </c>
      <c r="AB697" s="1">
        <f t="shared" si="319"/>
        <v>1.0000000000000018E-4</v>
      </c>
      <c r="AC697" s="1">
        <f t="shared" si="320"/>
        <v>6.4000000000000029E-3</v>
      </c>
      <c r="AD697" s="1">
        <f t="shared" si="321"/>
        <v>2.2500000000000006E-2</v>
      </c>
      <c r="AE697" s="1">
        <f t="shared" si="322"/>
        <v>3.6100000000000063E-2</v>
      </c>
      <c r="AF697" s="1">
        <f t="shared" si="323"/>
        <v>6.5100000000000074E-2</v>
      </c>
      <c r="AI697" s="1">
        <f t="shared" si="324"/>
        <v>1.0000000000000018E-4</v>
      </c>
      <c r="AJ697" s="1">
        <f t="shared" si="325"/>
        <v>0.17639999999999997</v>
      </c>
      <c r="AK697" s="1">
        <f t="shared" si="326"/>
        <v>0.1224999999999999</v>
      </c>
      <c r="AL697" s="1">
        <f t="shared" si="327"/>
        <v>9.6099999999999894E-2</v>
      </c>
      <c r="AM697" s="1">
        <f t="shared" si="328"/>
        <v>0.39509999999999978</v>
      </c>
      <c r="AP697" s="1">
        <f t="shared" si="301"/>
        <v>4.4520999999999997</v>
      </c>
      <c r="AQ697" s="1">
        <f t="shared" si="302"/>
        <v>4.7088999999999999</v>
      </c>
      <c r="AR697" s="1">
        <f t="shared" si="303"/>
        <v>1.2099999999999997</v>
      </c>
      <c r="AS697" s="1">
        <f t="shared" si="304"/>
        <v>0.46239999999999992</v>
      </c>
      <c r="AT697" s="1">
        <f t="shared" si="329"/>
        <v>10.833399999999999</v>
      </c>
    </row>
    <row r="698" spans="1:46" x14ac:dyDescent="0.2">
      <c r="A698" s="12">
        <v>44110</v>
      </c>
      <c r="B698" s="13">
        <v>0.14000000000000001</v>
      </c>
      <c r="C698" s="13">
        <v>0.32</v>
      </c>
      <c r="D698" s="13">
        <v>0.76</v>
      </c>
      <c r="E698" s="13">
        <v>1.56</v>
      </c>
      <c r="G698" s="10">
        <f t="shared" si="330"/>
        <v>6.8120999999999992</v>
      </c>
      <c r="H698" s="10">
        <f t="shared" si="305"/>
        <v>6.5536000000000003</v>
      </c>
      <c r="I698" s="10">
        <f t="shared" si="306"/>
        <v>4.4944000000000006</v>
      </c>
      <c r="J698" s="10">
        <f t="shared" si="307"/>
        <v>2.0735999999999999</v>
      </c>
      <c r="K698" s="10">
        <f t="shared" si="308"/>
        <v>19.933700000000002</v>
      </c>
      <c r="N698" s="1">
        <f t="shared" si="309"/>
        <v>1.8495999999999997</v>
      </c>
      <c r="O698" s="1">
        <f t="shared" si="310"/>
        <v>1.3923999999999999</v>
      </c>
      <c r="P698" s="1">
        <f t="shared" si="311"/>
        <v>0.7568999999999998</v>
      </c>
      <c r="Q698" s="1">
        <f t="shared" si="312"/>
        <v>0.47609999999999991</v>
      </c>
      <c r="R698" s="1">
        <f t="shared" si="313"/>
        <v>4.4749999999999996</v>
      </c>
      <c r="U698" s="1">
        <f t="shared" si="314"/>
        <v>0.98009999999999975</v>
      </c>
      <c r="V698" s="1">
        <f t="shared" si="315"/>
        <v>0.65609999999999968</v>
      </c>
      <c r="W698" s="1">
        <f t="shared" si="316"/>
        <v>0.54759999999999998</v>
      </c>
      <c r="X698" s="1">
        <f t="shared" si="317"/>
        <v>0.19359999999999997</v>
      </c>
      <c r="Y698" s="1">
        <f t="shared" si="318"/>
        <v>2.3773999999999993</v>
      </c>
      <c r="AB698" s="1">
        <f t="shared" si="319"/>
        <v>1.0000000000000018E-4</v>
      </c>
      <c r="AC698" s="1">
        <f t="shared" si="320"/>
        <v>4.9000000000000007E-3</v>
      </c>
      <c r="AD698" s="1">
        <f t="shared" si="321"/>
        <v>1.6900000000000002E-2</v>
      </c>
      <c r="AE698" s="1">
        <f t="shared" si="322"/>
        <v>3.2400000000000061E-2</v>
      </c>
      <c r="AF698" s="1">
        <f t="shared" si="323"/>
        <v>5.4300000000000063E-2</v>
      </c>
      <c r="AI698" s="1">
        <f t="shared" si="324"/>
        <v>1.0000000000000018E-4</v>
      </c>
      <c r="AJ698" s="1">
        <f t="shared" si="325"/>
        <v>0.18489999999999998</v>
      </c>
      <c r="AK698" s="1">
        <f t="shared" si="326"/>
        <v>0.13689999999999991</v>
      </c>
      <c r="AL698" s="1">
        <f t="shared" si="327"/>
        <v>0.10239999999999989</v>
      </c>
      <c r="AM698" s="1">
        <f t="shared" si="328"/>
        <v>0.42429999999999973</v>
      </c>
      <c r="AP698" s="1">
        <f t="shared" si="301"/>
        <v>4.4520999999999997</v>
      </c>
      <c r="AQ698" s="1">
        <f t="shared" si="302"/>
        <v>4.7524000000000006</v>
      </c>
      <c r="AR698" s="1">
        <f t="shared" si="303"/>
        <v>1.2543999999999997</v>
      </c>
      <c r="AS698" s="1">
        <f t="shared" si="304"/>
        <v>0.47609999999999991</v>
      </c>
      <c r="AT698" s="1">
        <f t="shared" si="329"/>
        <v>10.935</v>
      </c>
    </row>
    <row r="699" spans="1:46" x14ac:dyDescent="0.2">
      <c r="A699" s="12">
        <v>44111</v>
      </c>
      <c r="B699" s="13">
        <v>0.16</v>
      </c>
      <c r="C699" s="13">
        <v>0.35</v>
      </c>
      <c r="D699" s="13">
        <v>0.81</v>
      </c>
      <c r="E699" s="13">
        <v>1.6</v>
      </c>
      <c r="G699" s="10">
        <f t="shared" si="330"/>
        <v>6.7080999999999991</v>
      </c>
      <c r="H699" s="10">
        <f t="shared" si="305"/>
        <v>6.4008999999999991</v>
      </c>
      <c r="I699" s="10">
        <f t="shared" si="306"/>
        <v>4.2848999999999995</v>
      </c>
      <c r="J699" s="10">
        <f t="shared" si="307"/>
        <v>1.9599999999999997</v>
      </c>
      <c r="K699" s="10">
        <f t="shared" si="308"/>
        <v>19.353899999999999</v>
      </c>
      <c r="N699" s="1">
        <f t="shared" si="309"/>
        <v>1.7956000000000003</v>
      </c>
      <c r="O699" s="1">
        <f t="shared" si="310"/>
        <v>1.3224999999999998</v>
      </c>
      <c r="P699" s="1">
        <f t="shared" si="311"/>
        <v>0.67239999999999978</v>
      </c>
      <c r="Q699" s="1">
        <f t="shared" si="312"/>
        <v>0.42249999999999988</v>
      </c>
      <c r="R699" s="1">
        <f t="shared" si="313"/>
        <v>4.2129999999999992</v>
      </c>
      <c r="U699" s="1">
        <f t="shared" si="314"/>
        <v>0.94089999999999974</v>
      </c>
      <c r="V699" s="1">
        <f t="shared" si="315"/>
        <v>0.60839999999999983</v>
      </c>
      <c r="W699" s="1">
        <f t="shared" si="316"/>
        <v>0.47609999999999991</v>
      </c>
      <c r="X699" s="1">
        <f t="shared" si="317"/>
        <v>0.15999999999999992</v>
      </c>
      <c r="Y699" s="1">
        <f t="shared" si="318"/>
        <v>2.1853999999999996</v>
      </c>
      <c r="AB699" s="1">
        <f t="shared" si="319"/>
        <v>8.9999999999999998E-4</v>
      </c>
      <c r="AC699" s="1">
        <f t="shared" si="320"/>
        <v>9.999999999999995E-3</v>
      </c>
      <c r="AD699" s="1">
        <f t="shared" si="321"/>
        <v>3.2400000000000019E-2</v>
      </c>
      <c r="AE699" s="1">
        <f t="shared" si="322"/>
        <v>4.8400000000000089E-2</v>
      </c>
      <c r="AF699" s="1">
        <f t="shared" si="323"/>
        <v>9.1700000000000101E-2</v>
      </c>
      <c r="AI699" s="1">
        <f t="shared" si="324"/>
        <v>8.9999999999999998E-4</v>
      </c>
      <c r="AJ699" s="1">
        <f t="shared" si="325"/>
        <v>0.16000000000000003</v>
      </c>
      <c r="AK699" s="1">
        <f t="shared" si="326"/>
        <v>0.10239999999999989</v>
      </c>
      <c r="AL699" s="1">
        <f t="shared" si="327"/>
        <v>7.8399999999999886E-2</v>
      </c>
      <c r="AM699" s="1">
        <f t="shared" si="328"/>
        <v>0.34169999999999978</v>
      </c>
      <c r="AP699" s="1">
        <f t="shared" si="301"/>
        <v>4.3680999999999992</v>
      </c>
      <c r="AQ699" s="1">
        <f t="shared" si="302"/>
        <v>4.6224999999999996</v>
      </c>
      <c r="AR699" s="1">
        <f t="shared" si="303"/>
        <v>1.1448999999999996</v>
      </c>
      <c r="AS699" s="1">
        <f t="shared" si="304"/>
        <v>0.42249999999999988</v>
      </c>
      <c r="AT699" s="1">
        <f t="shared" si="329"/>
        <v>10.557999999999998</v>
      </c>
    </row>
    <row r="700" spans="1:46" x14ac:dyDescent="0.2">
      <c r="A700" s="12">
        <v>44112</v>
      </c>
      <c r="B700" s="13">
        <v>0.13</v>
      </c>
      <c r="C700" s="13">
        <v>0.33</v>
      </c>
      <c r="D700" s="13">
        <v>0.78</v>
      </c>
      <c r="E700" s="13">
        <v>1.57</v>
      </c>
      <c r="G700" s="10">
        <f t="shared" si="330"/>
        <v>6.8644000000000007</v>
      </c>
      <c r="H700" s="10">
        <f t="shared" si="305"/>
        <v>6.5024999999999995</v>
      </c>
      <c r="I700" s="10">
        <f t="shared" si="306"/>
        <v>4.4099999999999984</v>
      </c>
      <c r="J700" s="10">
        <f t="shared" si="307"/>
        <v>2.0448999999999997</v>
      </c>
      <c r="K700" s="10">
        <f t="shared" si="308"/>
        <v>19.821799999999996</v>
      </c>
      <c r="N700" s="1">
        <f t="shared" si="309"/>
        <v>1.8769000000000002</v>
      </c>
      <c r="O700" s="1">
        <f t="shared" si="310"/>
        <v>1.3688999999999998</v>
      </c>
      <c r="P700" s="1">
        <f t="shared" si="311"/>
        <v>0.72249999999999981</v>
      </c>
      <c r="Q700" s="1">
        <f t="shared" si="312"/>
        <v>0.46239999999999992</v>
      </c>
      <c r="R700" s="1">
        <f t="shared" si="313"/>
        <v>4.4306999999999999</v>
      </c>
      <c r="U700" s="1">
        <f t="shared" si="314"/>
        <v>0.99999999999999978</v>
      </c>
      <c r="V700" s="1">
        <f t="shared" si="315"/>
        <v>0.63999999999999968</v>
      </c>
      <c r="W700" s="1">
        <f t="shared" si="316"/>
        <v>0.51839999999999997</v>
      </c>
      <c r="X700" s="1">
        <f t="shared" si="317"/>
        <v>0.18489999999999995</v>
      </c>
      <c r="Y700" s="1">
        <f t="shared" si="318"/>
        <v>2.3432999999999993</v>
      </c>
      <c r="AB700" s="1">
        <f t="shared" si="319"/>
        <v>0</v>
      </c>
      <c r="AC700" s="1">
        <f t="shared" si="320"/>
        <v>6.4000000000000029E-3</v>
      </c>
      <c r="AD700" s="1">
        <f t="shared" si="321"/>
        <v>2.2500000000000006E-2</v>
      </c>
      <c r="AE700" s="1">
        <f t="shared" si="322"/>
        <v>3.6100000000000063E-2</v>
      </c>
      <c r="AF700" s="1">
        <f t="shared" si="323"/>
        <v>6.5000000000000072E-2</v>
      </c>
      <c r="AI700" s="1">
        <f t="shared" si="324"/>
        <v>0</v>
      </c>
      <c r="AJ700" s="1">
        <f t="shared" si="325"/>
        <v>0.17639999999999997</v>
      </c>
      <c r="AK700" s="1">
        <f t="shared" si="326"/>
        <v>0.1224999999999999</v>
      </c>
      <c r="AL700" s="1">
        <f t="shared" si="327"/>
        <v>9.6099999999999894E-2</v>
      </c>
      <c r="AM700" s="1">
        <f t="shared" si="328"/>
        <v>0.3949999999999998</v>
      </c>
      <c r="AP700" s="1">
        <f t="shared" si="301"/>
        <v>4.4944000000000006</v>
      </c>
      <c r="AQ700" s="1">
        <f t="shared" si="302"/>
        <v>4.7088999999999999</v>
      </c>
      <c r="AR700" s="1">
        <f t="shared" si="303"/>
        <v>1.2099999999999997</v>
      </c>
      <c r="AS700" s="1">
        <f t="shared" si="304"/>
        <v>0.46239999999999992</v>
      </c>
      <c r="AT700" s="1">
        <f t="shared" si="329"/>
        <v>10.8757</v>
      </c>
    </row>
    <row r="701" spans="1:46" x14ac:dyDescent="0.2">
      <c r="A701" s="12">
        <v>44113</v>
      </c>
      <c r="B701" s="13">
        <v>0.16</v>
      </c>
      <c r="C701" s="13">
        <v>0.34</v>
      </c>
      <c r="D701" s="13">
        <v>0.79</v>
      </c>
      <c r="E701" s="13">
        <v>1.58</v>
      </c>
      <c r="G701" s="10">
        <f t="shared" si="330"/>
        <v>6.7080999999999991</v>
      </c>
      <c r="H701" s="10">
        <f t="shared" si="305"/>
        <v>6.4516</v>
      </c>
      <c r="I701" s="10">
        <f t="shared" si="306"/>
        <v>4.3680999999999992</v>
      </c>
      <c r="J701" s="10">
        <f t="shared" si="307"/>
        <v>2.0164</v>
      </c>
      <c r="K701" s="10">
        <f t="shared" si="308"/>
        <v>19.5442</v>
      </c>
      <c r="N701" s="1">
        <f t="shared" si="309"/>
        <v>1.7956000000000003</v>
      </c>
      <c r="O701" s="1">
        <f t="shared" si="310"/>
        <v>1.3455999999999999</v>
      </c>
      <c r="P701" s="1">
        <f t="shared" si="311"/>
        <v>0.70559999999999978</v>
      </c>
      <c r="Q701" s="1">
        <f t="shared" si="312"/>
        <v>0.44889999999999991</v>
      </c>
      <c r="R701" s="1">
        <f t="shared" si="313"/>
        <v>4.2957000000000001</v>
      </c>
      <c r="U701" s="1">
        <f t="shared" si="314"/>
        <v>0.94089999999999974</v>
      </c>
      <c r="V701" s="1">
        <f t="shared" si="315"/>
        <v>0.62409999999999966</v>
      </c>
      <c r="W701" s="1">
        <f t="shared" si="316"/>
        <v>0.50409999999999999</v>
      </c>
      <c r="X701" s="1">
        <f t="shared" si="317"/>
        <v>0.17639999999999995</v>
      </c>
      <c r="Y701" s="1">
        <f t="shared" si="318"/>
        <v>2.2454999999999998</v>
      </c>
      <c r="AB701" s="1">
        <f t="shared" si="319"/>
        <v>8.9999999999999998E-4</v>
      </c>
      <c r="AC701" s="1">
        <f t="shared" si="320"/>
        <v>8.1000000000000048E-3</v>
      </c>
      <c r="AD701" s="1">
        <f t="shared" si="321"/>
        <v>2.5600000000000012E-2</v>
      </c>
      <c r="AE701" s="1">
        <f t="shared" si="322"/>
        <v>4.000000000000007E-2</v>
      </c>
      <c r="AF701" s="1">
        <f t="shared" si="323"/>
        <v>7.4600000000000083E-2</v>
      </c>
      <c r="AI701" s="1">
        <f t="shared" si="324"/>
        <v>8.9999999999999998E-4</v>
      </c>
      <c r="AJ701" s="1">
        <f t="shared" si="325"/>
        <v>0.16809999999999997</v>
      </c>
      <c r="AK701" s="1">
        <f t="shared" si="326"/>
        <v>0.1155999999999999</v>
      </c>
      <c r="AL701" s="1">
        <f t="shared" si="327"/>
        <v>8.99999999999999E-2</v>
      </c>
      <c r="AM701" s="1">
        <f t="shared" si="328"/>
        <v>0.37459999999999977</v>
      </c>
      <c r="AP701" s="1">
        <f t="shared" si="301"/>
        <v>4.3680999999999992</v>
      </c>
      <c r="AQ701" s="1">
        <f t="shared" si="302"/>
        <v>4.6656000000000004</v>
      </c>
      <c r="AR701" s="1">
        <f t="shared" si="303"/>
        <v>1.1880999999999997</v>
      </c>
      <c r="AS701" s="1">
        <f t="shared" si="304"/>
        <v>0.44889999999999991</v>
      </c>
      <c r="AT701" s="1">
        <f t="shared" si="329"/>
        <v>10.6707</v>
      </c>
    </row>
    <row r="702" spans="1:46" x14ac:dyDescent="0.2">
      <c r="A702" s="12">
        <v>44117</v>
      </c>
      <c r="B702" s="13">
        <v>0.16</v>
      </c>
      <c r="C702" s="13">
        <v>0.31</v>
      </c>
      <c r="D702" s="13">
        <v>0.74</v>
      </c>
      <c r="E702" s="13">
        <v>1.52</v>
      </c>
      <c r="G702" s="10">
        <f t="shared" si="330"/>
        <v>6.7080999999999991</v>
      </c>
      <c r="H702" s="10">
        <f t="shared" si="305"/>
        <v>6.6048999999999989</v>
      </c>
      <c r="I702" s="10">
        <f t="shared" si="306"/>
        <v>4.5795999999999983</v>
      </c>
      <c r="J702" s="10">
        <f t="shared" si="307"/>
        <v>2.1903999999999999</v>
      </c>
      <c r="K702" s="10">
        <f t="shared" si="308"/>
        <v>20.082999999999998</v>
      </c>
      <c r="N702" s="1">
        <f t="shared" si="309"/>
        <v>1.7956000000000003</v>
      </c>
      <c r="O702" s="1">
        <f t="shared" si="310"/>
        <v>1.4160999999999999</v>
      </c>
      <c r="P702" s="1">
        <f t="shared" si="311"/>
        <v>0.7920999999999998</v>
      </c>
      <c r="Q702" s="1">
        <f t="shared" si="312"/>
        <v>0.53289999999999993</v>
      </c>
      <c r="R702" s="1">
        <f t="shared" si="313"/>
        <v>4.5366999999999997</v>
      </c>
      <c r="U702" s="1">
        <f t="shared" si="314"/>
        <v>0.94089999999999974</v>
      </c>
      <c r="V702" s="1">
        <f t="shared" si="315"/>
        <v>0.67239999999999978</v>
      </c>
      <c r="W702" s="1">
        <f t="shared" si="316"/>
        <v>0.5776</v>
      </c>
      <c r="X702" s="1">
        <f t="shared" si="317"/>
        <v>0.23039999999999999</v>
      </c>
      <c r="Y702" s="1">
        <f t="shared" si="318"/>
        <v>2.4212999999999996</v>
      </c>
      <c r="AB702" s="1">
        <f t="shared" si="319"/>
        <v>8.9999999999999998E-4</v>
      </c>
      <c r="AC702" s="1">
        <f t="shared" si="320"/>
        <v>3.5999999999999999E-3</v>
      </c>
      <c r="AD702" s="1">
        <f t="shared" si="321"/>
        <v>1.2099999999999998E-2</v>
      </c>
      <c r="AE702" s="1">
        <f t="shared" si="322"/>
        <v>1.9600000000000034E-2</v>
      </c>
      <c r="AF702" s="1">
        <f t="shared" si="323"/>
        <v>3.6200000000000031E-2</v>
      </c>
      <c r="AI702" s="1">
        <f t="shared" si="324"/>
        <v>8.9999999999999998E-4</v>
      </c>
      <c r="AJ702" s="1">
        <f t="shared" si="325"/>
        <v>0.19359999999999999</v>
      </c>
      <c r="AK702" s="1">
        <f t="shared" si="326"/>
        <v>0.15209999999999993</v>
      </c>
      <c r="AL702" s="1">
        <f t="shared" si="327"/>
        <v>0.12959999999999991</v>
      </c>
      <c r="AM702" s="1">
        <f t="shared" si="328"/>
        <v>0.47619999999999985</v>
      </c>
      <c r="AP702" s="1">
        <f t="shared" si="301"/>
        <v>4.3680999999999992</v>
      </c>
      <c r="AQ702" s="1">
        <f t="shared" si="302"/>
        <v>4.7961</v>
      </c>
      <c r="AR702" s="1">
        <f t="shared" si="303"/>
        <v>1.2995999999999999</v>
      </c>
      <c r="AS702" s="1">
        <f t="shared" si="304"/>
        <v>0.53289999999999993</v>
      </c>
      <c r="AT702" s="1">
        <f t="shared" si="329"/>
        <v>10.996699999999999</v>
      </c>
    </row>
    <row r="703" spans="1:46" x14ac:dyDescent="0.2">
      <c r="A703" s="12">
        <v>44118</v>
      </c>
      <c r="B703" s="13">
        <v>0.14000000000000001</v>
      </c>
      <c r="C703" s="13">
        <v>0.3</v>
      </c>
      <c r="D703" s="13">
        <v>0.73</v>
      </c>
      <c r="E703" s="13">
        <v>1.5</v>
      </c>
      <c r="G703" s="10">
        <f t="shared" si="330"/>
        <v>6.8120999999999992</v>
      </c>
      <c r="H703" s="10">
        <f t="shared" si="305"/>
        <v>6.6564000000000005</v>
      </c>
      <c r="I703" s="10">
        <f t="shared" si="306"/>
        <v>4.6224999999999996</v>
      </c>
      <c r="J703" s="10">
        <f t="shared" si="307"/>
        <v>2.25</v>
      </c>
      <c r="K703" s="10">
        <f t="shared" si="308"/>
        <v>20.340999999999998</v>
      </c>
      <c r="N703" s="1">
        <f t="shared" si="309"/>
        <v>1.8495999999999997</v>
      </c>
      <c r="O703" s="1">
        <f t="shared" si="310"/>
        <v>1.44</v>
      </c>
      <c r="P703" s="1">
        <f t="shared" si="311"/>
        <v>0.80999999999999983</v>
      </c>
      <c r="Q703" s="1">
        <f t="shared" si="312"/>
        <v>0.5625</v>
      </c>
      <c r="R703" s="1">
        <f t="shared" si="313"/>
        <v>4.6620999999999997</v>
      </c>
      <c r="U703" s="1">
        <f t="shared" si="314"/>
        <v>0.98009999999999975</v>
      </c>
      <c r="V703" s="1">
        <f t="shared" si="315"/>
        <v>0.68889999999999973</v>
      </c>
      <c r="W703" s="1">
        <f t="shared" si="316"/>
        <v>0.59289999999999998</v>
      </c>
      <c r="X703" s="1">
        <f t="shared" si="317"/>
        <v>0.25</v>
      </c>
      <c r="Y703" s="1">
        <f t="shared" si="318"/>
        <v>2.5118999999999998</v>
      </c>
      <c r="AB703" s="1">
        <f t="shared" si="319"/>
        <v>1.0000000000000018E-4</v>
      </c>
      <c r="AC703" s="1">
        <f t="shared" si="320"/>
        <v>2.4999999999999988E-3</v>
      </c>
      <c r="AD703" s="1">
        <f t="shared" si="321"/>
        <v>9.999999999999995E-3</v>
      </c>
      <c r="AE703" s="1">
        <f t="shared" si="322"/>
        <v>1.4400000000000026E-2</v>
      </c>
      <c r="AF703" s="1">
        <f t="shared" si="323"/>
        <v>2.7000000000000017E-2</v>
      </c>
      <c r="AI703" s="1">
        <f t="shared" si="324"/>
        <v>1.0000000000000018E-4</v>
      </c>
      <c r="AJ703" s="1">
        <f t="shared" si="325"/>
        <v>0.20250000000000001</v>
      </c>
      <c r="AK703" s="1">
        <f t="shared" si="326"/>
        <v>0.15999999999999992</v>
      </c>
      <c r="AL703" s="1">
        <f t="shared" si="327"/>
        <v>0.14439999999999992</v>
      </c>
      <c r="AM703" s="1">
        <f t="shared" si="328"/>
        <v>0.5069999999999999</v>
      </c>
      <c r="AP703" s="1">
        <f t="shared" si="301"/>
        <v>4.4520999999999997</v>
      </c>
      <c r="AQ703" s="1">
        <f t="shared" si="302"/>
        <v>4.8400000000000007</v>
      </c>
      <c r="AR703" s="1">
        <f t="shared" si="303"/>
        <v>1.3224999999999998</v>
      </c>
      <c r="AS703" s="1">
        <f t="shared" si="304"/>
        <v>0.5625</v>
      </c>
      <c r="AT703" s="1">
        <f t="shared" si="329"/>
        <v>11.177100000000001</v>
      </c>
    </row>
    <row r="704" spans="1:46" x14ac:dyDescent="0.2">
      <c r="A704" s="12">
        <v>44119</v>
      </c>
      <c r="B704" s="13">
        <v>0.14000000000000001</v>
      </c>
      <c r="C704" s="13">
        <v>0.32</v>
      </c>
      <c r="D704" s="13">
        <v>0.74</v>
      </c>
      <c r="E704" s="13">
        <v>1.52</v>
      </c>
      <c r="G704" s="10">
        <f t="shared" si="330"/>
        <v>6.8120999999999992</v>
      </c>
      <c r="H704" s="10">
        <f t="shared" si="305"/>
        <v>6.5536000000000003</v>
      </c>
      <c r="I704" s="10">
        <f t="shared" si="306"/>
        <v>4.5795999999999983</v>
      </c>
      <c r="J704" s="10">
        <f t="shared" si="307"/>
        <v>2.1903999999999999</v>
      </c>
      <c r="K704" s="10">
        <f t="shared" si="308"/>
        <v>20.1357</v>
      </c>
      <c r="N704" s="1">
        <f t="shared" si="309"/>
        <v>1.8495999999999997</v>
      </c>
      <c r="O704" s="1">
        <f t="shared" si="310"/>
        <v>1.3923999999999999</v>
      </c>
      <c r="P704" s="1">
        <f t="shared" si="311"/>
        <v>0.7920999999999998</v>
      </c>
      <c r="Q704" s="1">
        <f t="shared" si="312"/>
        <v>0.53289999999999993</v>
      </c>
      <c r="R704" s="1">
        <f t="shared" si="313"/>
        <v>4.5669999999999993</v>
      </c>
      <c r="U704" s="1">
        <f t="shared" si="314"/>
        <v>0.98009999999999975</v>
      </c>
      <c r="V704" s="1">
        <f t="shared" si="315"/>
        <v>0.65609999999999968</v>
      </c>
      <c r="W704" s="1">
        <f t="shared" si="316"/>
        <v>0.5776</v>
      </c>
      <c r="X704" s="1">
        <f t="shared" si="317"/>
        <v>0.23039999999999999</v>
      </c>
      <c r="Y704" s="1">
        <f t="shared" si="318"/>
        <v>2.4441999999999995</v>
      </c>
      <c r="AB704" s="1">
        <f t="shared" si="319"/>
        <v>1.0000000000000018E-4</v>
      </c>
      <c r="AC704" s="1">
        <f t="shared" si="320"/>
        <v>4.9000000000000007E-3</v>
      </c>
      <c r="AD704" s="1">
        <f t="shared" si="321"/>
        <v>1.2099999999999998E-2</v>
      </c>
      <c r="AE704" s="1">
        <f t="shared" si="322"/>
        <v>1.9600000000000034E-2</v>
      </c>
      <c r="AF704" s="1">
        <f t="shared" si="323"/>
        <v>3.6700000000000031E-2</v>
      </c>
      <c r="AI704" s="1">
        <f t="shared" si="324"/>
        <v>1.0000000000000018E-4</v>
      </c>
      <c r="AJ704" s="1">
        <f t="shared" si="325"/>
        <v>0.18489999999999998</v>
      </c>
      <c r="AK704" s="1">
        <f t="shared" si="326"/>
        <v>0.15209999999999993</v>
      </c>
      <c r="AL704" s="1">
        <f t="shared" si="327"/>
        <v>0.12959999999999991</v>
      </c>
      <c r="AM704" s="1">
        <f t="shared" si="328"/>
        <v>0.46669999999999978</v>
      </c>
      <c r="AP704" s="1">
        <f t="shared" si="301"/>
        <v>4.4520999999999997</v>
      </c>
      <c r="AQ704" s="1">
        <f t="shared" si="302"/>
        <v>4.7524000000000006</v>
      </c>
      <c r="AR704" s="1">
        <f t="shared" si="303"/>
        <v>1.2995999999999999</v>
      </c>
      <c r="AS704" s="1">
        <f t="shared" si="304"/>
        <v>0.53289999999999993</v>
      </c>
      <c r="AT704" s="1">
        <f t="shared" si="329"/>
        <v>11.036999999999999</v>
      </c>
    </row>
    <row r="705" spans="1:46" x14ac:dyDescent="0.2">
      <c r="A705" s="12">
        <v>44120</v>
      </c>
      <c r="B705" s="13">
        <v>0.14000000000000001</v>
      </c>
      <c r="C705" s="13">
        <v>0.32</v>
      </c>
      <c r="D705" s="13">
        <v>0.76</v>
      </c>
      <c r="E705" s="13">
        <v>1.52</v>
      </c>
      <c r="G705" s="10">
        <f t="shared" si="330"/>
        <v>6.8120999999999992</v>
      </c>
      <c r="H705" s="10">
        <f t="shared" si="305"/>
        <v>6.5536000000000003</v>
      </c>
      <c r="I705" s="10">
        <f t="shared" si="306"/>
        <v>4.4944000000000006</v>
      </c>
      <c r="J705" s="10">
        <f t="shared" si="307"/>
        <v>2.1903999999999999</v>
      </c>
      <c r="K705" s="10">
        <f t="shared" si="308"/>
        <v>20.050500000000003</v>
      </c>
      <c r="N705" s="1">
        <f t="shared" si="309"/>
        <v>1.8495999999999997</v>
      </c>
      <c r="O705" s="1">
        <f t="shared" si="310"/>
        <v>1.3923999999999999</v>
      </c>
      <c r="P705" s="1">
        <f t="shared" si="311"/>
        <v>0.7568999999999998</v>
      </c>
      <c r="Q705" s="1">
        <f t="shared" si="312"/>
        <v>0.53289999999999993</v>
      </c>
      <c r="R705" s="1">
        <f t="shared" si="313"/>
        <v>4.5317999999999996</v>
      </c>
      <c r="U705" s="1">
        <f t="shared" si="314"/>
        <v>0.98009999999999975</v>
      </c>
      <c r="V705" s="1">
        <f t="shared" si="315"/>
        <v>0.65609999999999968</v>
      </c>
      <c r="W705" s="1">
        <f t="shared" si="316"/>
        <v>0.54759999999999998</v>
      </c>
      <c r="X705" s="1">
        <f t="shared" si="317"/>
        <v>0.23039999999999999</v>
      </c>
      <c r="Y705" s="1">
        <f t="shared" si="318"/>
        <v>2.4141999999999992</v>
      </c>
      <c r="AB705" s="1">
        <f t="shared" si="319"/>
        <v>1.0000000000000018E-4</v>
      </c>
      <c r="AC705" s="1">
        <f t="shared" si="320"/>
        <v>4.9000000000000007E-3</v>
      </c>
      <c r="AD705" s="1">
        <f t="shared" si="321"/>
        <v>1.6900000000000002E-2</v>
      </c>
      <c r="AE705" s="1">
        <f t="shared" si="322"/>
        <v>1.9600000000000034E-2</v>
      </c>
      <c r="AF705" s="1">
        <f t="shared" si="323"/>
        <v>4.1500000000000037E-2</v>
      </c>
      <c r="AI705" s="1">
        <f t="shared" si="324"/>
        <v>1.0000000000000018E-4</v>
      </c>
      <c r="AJ705" s="1">
        <f t="shared" si="325"/>
        <v>0.18489999999999998</v>
      </c>
      <c r="AK705" s="1">
        <f t="shared" si="326"/>
        <v>0.13689999999999991</v>
      </c>
      <c r="AL705" s="1">
        <f t="shared" si="327"/>
        <v>0.12959999999999991</v>
      </c>
      <c r="AM705" s="1">
        <f t="shared" si="328"/>
        <v>0.45149999999999979</v>
      </c>
      <c r="AP705" s="1">
        <f t="shared" si="301"/>
        <v>4.4520999999999997</v>
      </c>
      <c r="AQ705" s="1">
        <f t="shared" si="302"/>
        <v>4.7524000000000006</v>
      </c>
      <c r="AR705" s="1">
        <f t="shared" si="303"/>
        <v>1.2543999999999997</v>
      </c>
      <c r="AS705" s="1">
        <f t="shared" si="304"/>
        <v>0.53289999999999993</v>
      </c>
      <c r="AT705" s="1">
        <f t="shared" si="329"/>
        <v>10.9918</v>
      </c>
    </row>
    <row r="706" spans="1:46" x14ac:dyDescent="0.2">
      <c r="A706" s="12">
        <v>44123</v>
      </c>
      <c r="B706" s="13">
        <v>0.16</v>
      </c>
      <c r="C706" s="13">
        <v>0.34</v>
      </c>
      <c r="D706" s="13">
        <v>0.78</v>
      </c>
      <c r="E706" s="13">
        <v>1.55</v>
      </c>
      <c r="G706" s="10">
        <f t="shared" si="330"/>
        <v>6.7080999999999991</v>
      </c>
      <c r="H706" s="10">
        <f t="shared" si="305"/>
        <v>6.4516</v>
      </c>
      <c r="I706" s="10">
        <f t="shared" si="306"/>
        <v>4.4099999999999984</v>
      </c>
      <c r="J706" s="10">
        <f t="shared" si="307"/>
        <v>2.1025</v>
      </c>
      <c r="K706" s="10">
        <f t="shared" si="308"/>
        <v>19.672199999999997</v>
      </c>
      <c r="N706" s="1">
        <f t="shared" si="309"/>
        <v>1.7956000000000003</v>
      </c>
      <c r="O706" s="1">
        <f t="shared" si="310"/>
        <v>1.3455999999999999</v>
      </c>
      <c r="P706" s="1">
        <f t="shared" si="311"/>
        <v>0.72249999999999981</v>
      </c>
      <c r="Q706" s="1">
        <f t="shared" si="312"/>
        <v>0.48999999999999994</v>
      </c>
      <c r="R706" s="1">
        <f t="shared" si="313"/>
        <v>4.3536999999999999</v>
      </c>
      <c r="U706" s="1">
        <f t="shared" si="314"/>
        <v>0.94089999999999974</v>
      </c>
      <c r="V706" s="1">
        <f t="shared" si="315"/>
        <v>0.62409999999999966</v>
      </c>
      <c r="W706" s="1">
        <f t="shared" si="316"/>
        <v>0.51839999999999997</v>
      </c>
      <c r="X706" s="1">
        <f t="shared" si="317"/>
        <v>0.20249999999999996</v>
      </c>
      <c r="Y706" s="1">
        <f t="shared" si="318"/>
        <v>2.2858999999999994</v>
      </c>
      <c r="AB706" s="1">
        <f t="shared" si="319"/>
        <v>8.9999999999999998E-4</v>
      </c>
      <c r="AC706" s="1">
        <f t="shared" si="320"/>
        <v>8.1000000000000048E-3</v>
      </c>
      <c r="AD706" s="1">
        <f t="shared" si="321"/>
        <v>2.2500000000000006E-2</v>
      </c>
      <c r="AE706" s="1">
        <f t="shared" si="322"/>
        <v>2.8900000000000051E-2</v>
      </c>
      <c r="AF706" s="1">
        <f t="shared" si="323"/>
        <v>6.0400000000000065E-2</v>
      </c>
      <c r="AI706" s="1">
        <f t="shared" si="324"/>
        <v>8.9999999999999998E-4</v>
      </c>
      <c r="AJ706" s="1">
        <f t="shared" si="325"/>
        <v>0.16809999999999997</v>
      </c>
      <c r="AK706" s="1">
        <f t="shared" si="326"/>
        <v>0.1224999999999999</v>
      </c>
      <c r="AL706" s="1">
        <f t="shared" si="327"/>
        <v>0.1088999999999999</v>
      </c>
      <c r="AM706" s="1">
        <f t="shared" si="328"/>
        <v>0.40039999999999976</v>
      </c>
      <c r="AP706" s="1">
        <f t="shared" si="301"/>
        <v>4.3680999999999992</v>
      </c>
      <c r="AQ706" s="1">
        <f t="shared" si="302"/>
        <v>4.6656000000000004</v>
      </c>
      <c r="AR706" s="1">
        <f t="shared" si="303"/>
        <v>1.2099999999999997</v>
      </c>
      <c r="AS706" s="1">
        <f t="shared" si="304"/>
        <v>0.48999999999999994</v>
      </c>
      <c r="AT706" s="1">
        <f t="shared" si="329"/>
        <v>10.733699999999999</v>
      </c>
    </row>
    <row r="707" spans="1:46" x14ac:dyDescent="0.2">
      <c r="A707" s="12">
        <v>44124</v>
      </c>
      <c r="B707" s="13">
        <v>0.14000000000000001</v>
      </c>
      <c r="C707" s="13">
        <v>0.34</v>
      </c>
      <c r="D707" s="13">
        <v>0.81</v>
      </c>
      <c r="E707" s="13">
        <v>1.6</v>
      </c>
      <c r="G707" s="10">
        <f t="shared" si="330"/>
        <v>6.8120999999999992</v>
      </c>
      <c r="H707" s="10">
        <f t="shared" si="305"/>
        <v>6.4516</v>
      </c>
      <c r="I707" s="10">
        <f t="shared" si="306"/>
        <v>4.2848999999999995</v>
      </c>
      <c r="J707" s="10">
        <f t="shared" si="307"/>
        <v>1.9599999999999997</v>
      </c>
      <c r="K707" s="10">
        <f t="shared" si="308"/>
        <v>19.508600000000001</v>
      </c>
      <c r="N707" s="1">
        <f t="shared" si="309"/>
        <v>1.8495999999999997</v>
      </c>
      <c r="O707" s="1">
        <f t="shared" si="310"/>
        <v>1.3455999999999999</v>
      </c>
      <c r="P707" s="1">
        <f t="shared" si="311"/>
        <v>0.67239999999999978</v>
      </c>
      <c r="Q707" s="1">
        <f t="shared" si="312"/>
        <v>0.42249999999999988</v>
      </c>
      <c r="R707" s="1">
        <f t="shared" si="313"/>
        <v>4.2900999999999989</v>
      </c>
      <c r="U707" s="1">
        <f t="shared" si="314"/>
        <v>0.98009999999999975</v>
      </c>
      <c r="V707" s="1">
        <f t="shared" si="315"/>
        <v>0.62409999999999966</v>
      </c>
      <c r="W707" s="1">
        <f t="shared" si="316"/>
        <v>0.47609999999999991</v>
      </c>
      <c r="X707" s="1">
        <f t="shared" si="317"/>
        <v>0.15999999999999992</v>
      </c>
      <c r="Y707" s="1">
        <f t="shared" si="318"/>
        <v>2.2402999999999995</v>
      </c>
      <c r="AB707" s="1">
        <f t="shared" si="319"/>
        <v>1.0000000000000018E-4</v>
      </c>
      <c r="AC707" s="1">
        <f t="shared" si="320"/>
        <v>8.1000000000000048E-3</v>
      </c>
      <c r="AD707" s="1">
        <f t="shared" si="321"/>
        <v>3.2400000000000019E-2</v>
      </c>
      <c r="AE707" s="1">
        <f t="shared" si="322"/>
        <v>4.8400000000000089E-2</v>
      </c>
      <c r="AF707" s="1">
        <f t="shared" si="323"/>
        <v>8.9000000000000107E-2</v>
      </c>
      <c r="AI707" s="1">
        <f t="shared" si="324"/>
        <v>1.0000000000000018E-4</v>
      </c>
      <c r="AJ707" s="1">
        <f t="shared" si="325"/>
        <v>0.16809999999999997</v>
      </c>
      <c r="AK707" s="1">
        <f t="shared" si="326"/>
        <v>0.10239999999999989</v>
      </c>
      <c r="AL707" s="1">
        <f t="shared" si="327"/>
        <v>7.8399999999999886E-2</v>
      </c>
      <c r="AM707" s="1">
        <f t="shared" si="328"/>
        <v>0.34899999999999975</v>
      </c>
      <c r="AP707" s="1">
        <f t="shared" si="301"/>
        <v>4.4520999999999997</v>
      </c>
      <c r="AQ707" s="1">
        <f t="shared" si="302"/>
        <v>4.6656000000000004</v>
      </c>
      <c r="AR707" s="1">
        <f t="shared" si="303"/>
        <v>1.1448999999999996</v>
      </c>
      <c r="AS707" s="1">
        <f t="shared" si="304"/>
        <v>0.42249999999999988</v>
      </c>
      <c r="AT707" s="1">
        <f t="shared" si="329"/>
        <v>10.685099999999998</v>
      </c>
    </row>
    <row r="708" spans="1:46" x14ac:dyDescent="0.2">
      <c r="A708" s="12">
        <v>44125</v>
      </c>
      <c r="B708" s="13">
        <v>0.14000000000000001</v>
      </c>
      <c r="C708" s="13">
        <v>0.36</v>
      </c>
      <c r="D708" s="13">
        <v>0.83</v>
      </c>
      <c r="E708" s="13">
        <v>1.62</v>
      </c>
      <c r="G708" s="10">
        <f t="shared" si="330"/>
        <v>6.8120999999999992</v>
      </c>
      <c r="H708" s="10">
        <f t="shared" si="305"/>
        <v>6.3504000000000005</v>
      </c>
      <c r="I708" s="10">
        <f t="shared" si="306"/>
        <v>4.2024999999999997</v>
      </c>
      <c r="J708" s="10">
        <f t="shared" si="307"/>
        <v>1.9043999999999996</v>
      </c>
      <c r="K708" s="10">
        <f t="shared" si="308"/>
        <v>19.269399999999997</v>
      </c>
      <c r="N708" s="1">
        <f t="shared" si="309"/>
        <v>1.8495999999999997</v>
      </c>
      <c r="O708" s="1">
        <f t="shared" si="310"/>
        <v>1.2996000000000003</v>
      </c>
      <c r="P708" s="1">
        <f t="shared" si="311"/>
        <v>0.6399999999999999</v>
      </c>
      <c r="Q708" s="1">
        <f t="shared" si="312"/>
        <v>0.39689999999999986</v>
      </c>
      <c r="R708" s="1">
        <f t="shared" si="313"/>
        <v>4.1860999999999997</v>
      </c>
      <c r="U708" s="1">
        <f t="shared" si="314"/>
        <v>0.98009999999999975</v>
      </c>
      <c r="V708" s="1">
        <f t="shared" si="315"/>
        <v>0.59289999999999987</v>
      </c>
      <c r="W708" s="1">
        <f t="shared" si="316"/>
        <v>0.44890000000000008</v>
      </c>
      <c r="X708" s="1">
        <f t="shared" si="317"/>
        <v>0.14439999999999992</v>
      </c>
      <c r="Y708" s="1">
        <f t="shared" si="318"/>
        <v>2.1662999999999997</v>
      </c>
      <c r="AB708" s="1">
        <f t="shared" si="319"/>
        <v>1.0000000000000018E-4</v>
      </c>
      <c r="AC708" s="1">
        <f t="shared" si="320"/>
        <v>1.2099999999999998E-2</v>
      </c>
      <c r="AD708" s="1">
        <f t="shared" si="321"/>
        <v>3.999999999999998E-2</v>
      </c>
      <c r="AE708" s="1">
        <f t="shared" si="322"/>
        <v>5.7600000000000103E-2</v>
      </c>
      <c r="AF708" s="1">
        <f t="shared" si="323"/>
        <v>0.10980000000000008</v>
      </c>
      <c r="AI708" s="1">
        <f t="shared" si="324"/>
        <v>1.0000000000000018E-4</v>
      </c>
      <c r="AJ708" s="1">
        <f t="shared" si="325"/>
        <v>0.15210000000000001</v>
      </c>
      <c r="AK708" s="1">
        <f t="shared" si="326"/>
        <v>8.9999999999999955E-2</v>
      </c>
      <c r="AL708" s="1">
        <f t="shared" si="327"/>
        <v>6.7599999999999882E-2</v>
      </c>
      <c r="AM708" s="1">
        <f t="shared" si="328"/>
        <v>0.30979999999999985</v>
      </c>
      <c r="AP708" s="1">
        <f t="shared" si="301"/>
        <v>4.4520999999999997</v>
      </c>
      <c r="AQ708" s="1">
        <f t="shared" si="302"/>
        <v>4.5796000000000001</v>
      </c>
      <c r="AR708" s="1">
        <f t="shared" si="303"/>
        <v>1.1024999999999996</v>
      </c>
      <c r="AS708" s="1">
        <f t="shared" si="304"/>
        <v>0.39689999999999986</v>
      </c>
      <c r="AT708" s="1">
        <f t="shared" si="329"/>
        <v>10.5311</v>
      </c>
    </row>
    <row r="709" spans="1:46" x14ac:dyDescent="0.2">
      <c r="A709" s="12">
        <v>44126</v>
      </c>
      <c r="B709" s="13">
        <v>0.16</v>
      </c>
      <c r="C709" s="13">
        <v>0.38</v>
      </c>
      <c r="D709" s="13">
        <v>0.87</v>
      </c>
      <c r="E709" s="13">
        <v>1.67</v>
      </c>
      <c r="G709" s="10">
        <f t="shared" si="330"/>
        <v>6.7080999999999991</v>
      </c>
      <c r="H709" s="10">
        <f t="shared" si="305"/>
        <v>6.25</v>
      </c>
      <c r="I709" s="10">
        <f t="shared" si="306"/>
        <v>4.0400999999999989</v>
      </c>
      <c r="J709" s="10">
        <f t="shared" si="307"/>
        <v>1.7689000000000001</v>
      </c>
      <c r="K709" s="10">
        <f t="shared" si="308"/>
        <v>18.767099999999996</v>
      </c>
      <c r="N709" s="1">
        <f t="shared" si="309"/>
        <v>1.7956000000000003</v>
      </c>
      <c r="O709" s="1">
        <f t="shared" si="310"/>
        <v>1.2544000000000002</v>
      </c>
      <c r="P709" s="1">
        <f t="shared" si="311"/>
        <v>0.57759999999999989</v>
      </c>
      <c r="Q709" s="1">
        <f t="shared" si="312"/>
        <v>0.33640000000000009</v>
      </c>
      <c r="R709" s="1">
        <f t="shared" si="313"/>
        <v>3.9640000000000009</v>
      </c>
      <c r="U709" s="1">
        <f t="shared" si="314"/>
        <v>0.94089999999999974</v>
      </c>
      <c r="V709" s="1">
        <f t="shared" si="315"/>
        <v>0.56249999999999989</v>
      </c>
      <c r="W709" s="1">
        <f t="shared" si="316"/>
        <v>0.39690000000000003</v>
      </c>
      <c r="X709" s="1">
        <f t="shared" si="317"/>
        <v>0.10890000000000005</v>
      </c>
      <c r="Y709" s="1">
        <f t="shared" si="318"/>
        <v>2.0091999999999999</v>
      </c>
      <c r="AB709" s="1">
        <f t="shared" si="319"/>
        <v>8.9999999999999998E-4</v>
      </c>
      <c r="AC709" s="1">
        <f t="shared" si="320"/>
        <v>1.6900000000000002E-2</v>
      </c>
      <c r="AD709" s="1">
        <f t="shared" si="321"/>
        <v>5.7599999999999998E-2</v>
      </c>
      <c r="AE709" s="1">
        <f t="shared" si="322"/>
        <v>8.4100000000000022E-2</v>
      </c>
      <c r="AF709" s="1">
        <f t="shared" si="323"/>
        <v>0.15950000000000003</v>
      </c>
      <c r="AI709" s="1">
        <f t="shared" si="324"/>
        <v>8.9999999999999998E-4</v>
      </c>
      <c r="AJ709" s="1">
        <f t="shared" si="325"/>
        <v>0.13689999999999999</v>
      </c>
      <c r="AK709" s="1">
        <f t="shared" si="326"/>
        <v>6.7599999999999952E-2</v>
      </c>
      <c r="AL709" s="1">
        <f t="shared" si="327"/>
        <v>4.4099999999999986E-2</v>
      </c>
      <c r="AM709" s="1">
        <f t="shared" si="328"/>
        <v>0.24949999999999994</v>
      </c>
      <c r="AP709" s="1">
        <f t="shared" si="301"/>
        <v>4.3680999999999992</v>
      </c>
      <c r="AQ709" s="1">
        <f t="shared" si="302"/>
        <v>4.4944000000000006</v>
      </c>
      <c r="AR709" s="1">
        <f t="shared" si="303"/>
        <v>1.0200999999999996</v>
      </c>
      <c r="AS709" s="1">
        <f t="shared" si="304"/>
        <v>0.33640000000000009</v>
      </c>
      <c r="AT709" s="1">
        <f t="shared" si="329"/>
        <v>10.218999999999999</v>
      </c>
    </row>
    <row r="710" spans="1:46" x14ac:dyDescent="0.2">
      <c r="A710" s="12">
        <v>44127</v>
      </c>
      <c r="B710" s="13">
        <v>0.18</v>
      </c>
      <c r="C710" s="13">
        <v>0.37</v>
      </c>
      <c r="D710" s="13">
        <v>0.85</v>
      </c>
      <c r="E710" s="13">
        <v>1.64</v>
      </c>
      <c r="G710" s="10">
        <f t="shared" si="330"/>
        <v>6.6048999999999989</v>
      </c>
      <c r="H710" s="10">
        <f t="shared" si="305"/>
        <v>6.3000999999999987</v>
      </c>
      <c r="I710" s="10">
        <f t="shared" si="306"/>
        <v>4.1208999999999989</v>
      </c>
      <c r="J710" s="10">
        <f t="shared" si="307"/>
        <v>1.8496000000000004</v>
      </c>
      <c r="K710" s="10">
        <f t="shared" si="308"/>
        <v>18.875499999999995</v>
      </c>
      <c r="N710" s="1">
        <f t="shared" si="309"/>
        <v>1.7424000000000002</v>
      </c>
      <c r="O710" s="1">
        <f t="shared" si="310"/>
        <v>1.2768999999999997</v>
      </c>
      <c r="P710" s="1">
        <f t="shared" si="311"/>
        <v>0.60839999999999983</v>
      </c>
      <c r="Q710" s="1">
        <f t="shared" si="312"/>
        <v>0.3721000000000001</v>
      </c>
      <c r="R710" s="1">
        <f t="shared" si="313"/>
        <v>3.9998</v>
      </c>
      <c r="U710" s="1">
        <f t="shared" si="314"/>
        <v>0.90249999999999997</v>
      </c>
      <c r="V710" s="1">
        <f t="shared" si="315"/>
        <v>0.57759999999999989</v>
      </c>
      <c r="W710" s="1">
        <f t="shared" si="316"/>
        <v>0.42250000000000004</v>
      </c>
      <c r="X710" s="1">
        <f t="shared" si="317"/>
        <v>0.12960000000000008</v>
      </c>
      <c r="Y710" s="1">
        <f t="shared" si="318"/>
        <v>2.0322</v>
      </c>
      <c r="AB710" s="1">
        <f t="shared" si="319"/>
        <v>2.4999999999999988E-3</v>
      </c>
      <c r="AC710" s="1">
        <f t="shared" si="320"/>
        <v>1.44E-2</v>
      </c>
      <c r="AD710" s="1">
        <f t="shared" si="321"/>
        <v>4.8399999999999992E-2</v>
      </c>
      <c r="AE710" s="1">
        <f t="shared" si="322"/>
        <v>6.7600000000000007E-2</v>
      </c>
      <c r="AF710" s="1">
        <f t="shared" si="323"/>
        <v>0.13290000000000002</v>
      </c>
      <c r="AI710" s="1">
        <f t="shared" si="324"/>
        <v>2.4999999999999988E-3</v>
      </c>
      <c r="AJ710" s="1">
        <f t="shared" si="325"/>
        <v>0.1444</v>
      </c>
      <c r="AK710" s="1">
        <f t="shared" si="326"/>
        <v>7.8399999999999956E-2</v>
      </c>
      <c r="AL710" s="1">
        <f t="shared" si="327"/>
        <v>5.7599999999999998E-2</v>
      </c>
      <c r="AM710" s="1">
        <f t="shared" si="328"/>
        <v>0.28289999999999993</v>
      </c>
      <c r="AP710" s="1">
        <f t="shared" si="301"/>
        <v>4.2848999999999995</v>
      </c>
      <c r="AQ710" s="1">
        <f t="shared" si="302"/>
        <v>4.5368999999999993</v>
      </c>
      <c r="AR710" s="1">
        <f t="shared" si="303"/>
        <v>1.0608999999999995</v>
      </c>
      <c r="AS710" s="1">
        <f t="shared" si="304"/>
        <v>0.3721000000000001</v>
      </c>
      <c r="AT710" s="1">
        <f t="shared" si="329"/>
        <v>10.254799999999999</v>
      </c>
    </row>
    <row r="711" spans="1:46" x14ac:dyDescent="0.2">
      <c r="A711" s="12">
        <v>44130</v>
      </c>
      <c r="B711" s="13">
        <v>0.16</v>
      </c>
      <c r="C711" s="13">
        <v>0.35</v>
      </c>
      <c r="D711" s="13">
        <v>0.81</v>
      </c>
      <c r="E711" s="13">
        <v>1.59</v>
      </c>
      <c r="G711" s="10">
        <f t="shared" si="330"/>
        <v>6.7080999999999991</v>
      </c>
      <c r="H711" s="10">
        <f t="shared" si="305"/>
        <v>6.4008999999999991</v>
      </c>
      <c r="I711" s="10">
        <f t="shared" si="306"/>
        <v>4.2848999999999995</v>
      </c>
      <c r="J711" s="10">
        <f t="shared" si="307"/>
        <v>1.9880999999999998</v>
      </c>
      <c r="K711" s="10">
        <f t="shared" si="308"/>
        <v>19.381999999999998</v>
      </c>
      <c r="N711" s="1">
        <f t="shared" si="309"/>
        <v>1.7956000000000003</v>
      </c>
      <c r="O711" s="1">
        <f t="shared" si="310"/>
        <v>1.3224999999999998</v>
      </c>
      <c r="P711" s="1">
        <f t="shared" si="311"/>
        <v>0.67239999999999978</v>
      </c>
      <c r="Q711" s="1">
        <f t="shared" si="312"/>
        <v>0.43559999999999988</v>
      </c>
      <c r="R711" s="1">
        <f t="shared" si="313"/>
        <v>4.2260999999999997</v>
      </c>
      <c r="U711" s="1">
        <f t="shared" si="314"/>
        <v>0.94089999999999974</v>
      </c>
      <c r="V711" s="1">
        <f t="shared" si="315"/>
        <v>0.60839999999999983</v>
      </c>
      <c r="W711" s="1">
        <f t="shared" si="316"/>
        <v>0.47609999999999991</v>
      </c>
      <c r="X711" s="1">
        <f t="shared" si="317"/>
        <v>0.16809999999999994</v>
      </c>
      <c r="Y711" s="1">
        <f t="shared" si="318"/>
        <v>2.1934999999999993</v>
      </c>
      <c r="AB711" s="1">
        <f t="shared" si="319"/>
        <v>8.9999999999999998E-4</v>
      </c>
      <c r="AC711" s="1">
        <f t="shared" si="320"/>
        <v>9.999999999999995E-3</v>
      </c>
      <c r="AD711" s="1">
        <f t="shared" si="321"/>
        <v>3.2400000000000019E-2</v>
      </c>
      <c r="AE711" s="1">
        <f t="shared" si="322"/>
        <v>4.4100000000000077E-2</v>
      </c>
      <c r="AF711" s="1">
        <f t="shared" si="323"/>
        <v>8.7400000000000089E-2</v>
      </c>
      <c r="AI711" s="1">
        <f t="shared" si="324"/>
        <v>8.9999999999999998E-4</v>
      </c>
      <c r="AJ711" s="1">
        <f t="shared" si="325"/>
        <v>0.16000000000000003</v>
      </c>
      <c r="AK711" s="1">
        <f t="shared" si="326"/>
        <v>0.10239999999999989</v>
      </c>
      <c r="AL711" s="1">
        <f t="shared" si="327"/>
        <v>8.4099999999999897E-2</v>
      </c>
      <c r="AM711" s="1">
        <f t="shared" si="328"/>
        <v>0.34739999999999982</v>
      </c>
      <c r="AP711" s="1">
        <f t="shared" ref="AP711:AP774" si="331">($AP$4-$B711)^2</f>
        <v>4.3680999999999992</v>
      </c>
      <c r="AQ711" s="1">
        <f t="shared" ref="AQ711:AQ774" si="332">($AQ$4-$C711)^2</f>
        <v>4.6224999999999996</v>
      </c>
      <c r="AR711" s="1">
        <f t="shared" ref="AR711:AR774" si="333">($AR$4-$D711)^2</f>
        <v>1.1448999999999996</v>
      </c>
      <c r="AS711" s="1">
        <f t="shared" ref="AS711:AS774" si="334">($AS$4-$E711)^2</f>
        <v>0.43559999999999988</v>
      </c>
      <c r="AT711" s="1">
        <f t="shared" si="329"/>
        <v>10.571099999999998</v>
      </c>
    </row>
    <row r="712" spans="1:46" x14ac:dyDescent="0.2">
      <c r="A712" s="12">
        <v>44131</v>
      </c>
      <c r="B712" s="13">
        <v>0.16</v>
      </c>
      <c r="C712" s="13">
        <v>0.34</v>
      </c>
      <c r="D712" s="13">
        <v>0.79</v>
      </c>
      <c r="E712" s="13">
        <v>1.57</v>
      </c>
      <c r="G712" s="10">
        <f t="shared" si="330"/>
        <v>6.7080999999999991</v>
      </c>
      <c r="H712" s="10">
        <f t="shared" ref="H712:H775" si="335">($H$4-$C712)^2</f>
        <v>6.4516</v>
      </c>
      <c r="I712" s="10">
        <f t="shared" ref="I712:I775" si="336">($I$4-$D712)^2</f>
        <v>4.3680999999999992</v>
      </c>
      <c r="J712" s="10">
        <f t="shared" ref="J712:J775" si="337">($J$4-$E712)^2</f>
        <v>2.0448999999999997</v>
      </c>
      <c r="K712" s="10">
        <f t="shared" ref="K712:K775" si="338">SUM(G712:J712)</f>
        <v>19.572699999999998</v>
      </c>
      <c r="N712" s="1">
        <f t="shared" ref="N712:N775" si="339">($N$4-$B712)^2</f>
        <v>1.7956000000000003</v>
      </c>
      <c r="O712" s="1">
        <f t="shared" ref="O712:O775" si="340">($O$4-$C712)^2</f>
        <v>1.3455999999999999</v>
      </c>
      <c r="P712" s="1">
        <f t="shared" ref="P712:P775" si="341">($P$4-$D712)^2</f>
        <v>0.70559999999999978</v>
      </c>
      <c r="Q712" s="1">
        <f t="shared" ref="Q712:Q775" si="342">($Q$4-$E712)^2</f>
        <v>0.46239999999999992</v>
      </c>
      <c r="R712" s="1">
        <f t="shared" ref="R712:R775" si="343">SUM(N712:Q712)</f>
        <v>4.3091999999999997</v>
      </c>
      <c r="U712" s="1">
        <f t="shared" ref="U712:U775" si="344">($U$4-$B712)^2</f>
        <v>0.94089999999999974</v>
      </c>
      <c r="V712" s="1">
        <f t="shared" ref="V712:V775" si="345">($V$4-$C712)^2</f>
        <v>0.62409999999999966</v>
      </c>
      <c r="W712" s="1">
        <f t="shared" ref="W712:W775" si="346">($W$4-$D712)^2</f>
        <v>0.50409999999999999</v>
      </c>
      <c r="X712" s="1">
        <f t="shared" ref="X712:X775" si="347">($X$4-$E712)^2</f>
        <v>0.18489999999999995</v>
      </c>
      <c r="Y712" s="1">
        <f t="shared" ref="Y712:Y775" si="348">SUM(U712:X712)</f>
        <v>2.2539999999999996</v>
      </c>
      <c r="AB712" s="1">
        <f t="shared" ref="AB712:AB775" si="349">($AB$4-$B712)^2</f>
        <v>8.9999999999999998E-4</v>
      </c>
      <c r="AC712" s="1">
        <f t="shared" ref="AC712:AC775" si="350">($AC$4-$C712)^2</f>
        <v>8.1000000000000048E-3</v>
      </c>
      <c r="AD712" s="1">
        <f t="shared" ref="AD712:AD775" si="351">($AD$4-$D712)^2</f>
        <v>2.5600000000000012E-2</v>
      </c>
      <c r="AE712" s="1">
        <f t="shared" ref="AE712:AE775" si="352">($AE$4-$E712)^2</f>
        <v>3.6100000000000063E-2</v>
      </c>
      <c r="AF712" s="1">
        <f t="shared" ref="AF712:AF775" si="353">SUM(AB712:AE712)</f>
        <v>7.0700000000000082E-2</v>
      </c>
      <c r="AI712" s="1">
        <f t="shared" ref="AI712:AI775" si="354">($AI$4-$B712)^2</f>
        <v>8.9999999999999998E-4</v>
      </c>
      <c r="AJ712" s="1">
        <f t="shared" ref="AJ712:AJ775" si="355">($AJ$4-$C712)^2</f>
        <v>0.16809999999999997</v>
      </c>
      <c r="AK712" s="1">
        <f t="shared" ref="AK712:AK775" si="356">($AK$4-$D712)^2</f>
        <v>0.1155999999999999</v>
      </c>
      <c r="AL712" s="1">
        <f t="shared" ref="AL712:AL775" si="357">($AL$4-$E712)^2</f>
        <v>9.6099999999999894E-2</v>
      </c>
      <c r="AM712" s="1">
        <f t="shared" ref="AM712:AM775" si="358">SUM(AI712:AL712)</f>
        <v>0.38069999999999976</v>
      </c>
      <c r="AP712" s="1">
        <f t="shared" si="331"/>
        <v>4.3680999999999992</v>
      </c>
      <c r="AQ712" s="1">
        <f t="shared" si="332"/>
        <v>4.6656000000000004</v>
      </c>
      <c r="AR712" s="1">
        <f t="shared" si="333"/>
        <v>1.1880999999999997</v>
      </c>
      <c r="AS712" s="1">
        <f t="shared" si="334"/>
        <v>0.46239999999999992</v>
      </c>
      <c r="AT712" s="1">
        <f t="shared" ref="AT712:AT775" si="359">SUM(AP712:AS712)</f>
        <v>10.684200000000001</v>
      </c>
    </row>
    <row r="713" spans="1:46" x14ac:dyDescent="0.2">
      <c r="A713" s="12">
        <v>44132</v>
      </c>
      <c r="B713" s="13">
        <v>0.16</v>
      </c>
      <c r="C713" s="13">
        <v>0.34</v>
      </c>
      <c r="D713" s="13">
        <v>0.79</v>
      </c>
      <c r="E713" s="13">
        <v>1.56</v>
      </c>
      <c r="G713" s="10">
        <f t="shared" si="330"/>
        <v>6.7080999999999991</v>
      </c>
      <c r="H713" s="10">
        <f t="shared" si="335"/>
        <v>6.4516</v>
      </c>
      <c r="I713" s="10">
        <f t="shared" si="336"/>
        <v>4.3680999999999992</v>
      </c>
      <c r="J713" s="10">
        <f t="shared" si="337"/>
        <v>2.0735999999999999</v>
      </c>
      <c r="K713" s="10">
        <f t="shared" si="338"/>
        <v>19.601399999999998</v>
      </c>
      <c r="N713" s="1">
        <f t="shared" si="339"/>
        <v>1.7956000000000003</v>
      </c>
      <c r="O713" s="1">
        <f t="shared" si="340"/>
        <v>1.3455999999999999</v>
      </c>
      <c r="P713" s="1">
        <f t="shared" si="341"/>
        <v>0.70559999999999978</v>
      </c>
      <c r="Q713" s="1">
        <f t="shared" si="342"/>
        <v>0.47609999999999991</v>
      </c>
      <c r="R713" s="1">
        <f t="shared" si="343"/>
        <v>4.3228999999999997</v>
      </c>
      <c r="U713" s="1">
        <f t="shared" si="344"/>
        <v>0.94089999999999974</v>
      </c>
      <c r="V713" s="1">
        <f t="shared" si="345"/>
        <v>0.62409999999999966</v>
      </c>
      <c r="W713" s="1">
        <f t="shared" si="346"/>
        <v>0.50409999999999999</v>
      </c>
      <c r="X713" s="1">
        <f t="shared" si="347"/>
        <v>0.19359999999999997</v>
      </c>
      <c r="Y713" s="1">
        <f t="shared" si="348"/>
        <v>2.2626999999999997</v>
      </c>
      <c r="AB713" s="1">
        <f t="shared" si="349"/>
        <v>8.9999999999999998E-4</v>
      </c>
      <c r="AC713" s="1">
        <f t="shared" si="350"/>
        <v>8.1000000000000048E-3</v>
      </c>
      <c r="AD713" s="1">
        <f t="shared" si="351"/>
        <v>2.5600000000000012E-2</v>
      </c>
      <c r="AE713" s="1">
        <f t="shared" si="352"/>
        <v>3.2400000000000061E-2</v>
      </c>
      <c r="AF713" s="1">
        <f t="shared" si="353"/>
        <v>6.7000000000000087E-2</v>
      </c>
      <c r="AI713" s="1">
        <f t="shared" si="354"/>
        <v>8.9999999999999998E-4</v>
      </c>
      <c r="AJ713" s="1">
        <f t="shared" si="355"/>
        <v>0.16809999999999997</v>
      </c>
      <c r="AK713" s="1">
        <f t="shared" si="356"/>
        <v>0.1155999999999999</v>
      </c>
      <c r="AL713" s="1">
        <f t="shared" si="357"/>
        <v>0.10239999999999989</v>
      </c>
      <c r="AM713" s="1">
        <f t="shared" si="358"/>
        <v>0.38699999999999973</v>
      </c>
      <c r="AP713" s="1">
        <f t="shared" si="331"/>
        <v>4.3680999999999992</v>
      </c>
      <c r="AQ713" s="1">
        <f t="shared" si="332"/>
        <v>4.6656000000000004</v>
      </c>
      <c r="AR713" s="1">
        <f t="shared" si="333"/>
        <v>1.1880999999999997</v>
      </c>
      <c r="AS713" s="1">
        <f t="shared" si="334"/>
        <v>0.47609999999999991</v>
      </c>
      <c r="AT713" s="1">
        <f t="shared" si="359"/>
        <v>10.697900000000001</v>
      </c>
    </row>
    <row r="714" spans="1:46" x14ac:dyDescent="0.2">
      <c r="A714" s="12">
        <v>44133</v>
      </c>
      <c r="B714" s="13">
        <v>0.16</v>
      </c>
      <c r="C714" s="13">
        <v>0.38</v>
      </c>
      <c r="D714" s="13">
        <v>0.85</v>
      </c>
      <c r="E714" s="13">
        <v>1.62</v>
      </c>
      <c r="G714" s="10">
        <f t="shared" si="330"/>
        <v>6.7080999999999991</v>
      </c>
      <c r="H714" s="10">
        <f t="shared" si="335"/>
        <v>6.25</v>
      </c>
      <c r="I714" s="10">
        <f t="shared" si="336"/>
        <v>4.1208999999999989</v>
      </c>
      <c r="J714" s="10">
        <f t="shared" si="337"/>
        <v>1.9043999999999996</v>
      </c>
      <c r="K714" s="10">
        <f t="shared" si="338"/>
        <v>18.983399999999996</v>
      </c>
      <c r="N714" s="1">
        <f t="shared" si="339"/>
        <v>1.7956000000000003</v>
      </c>
      <c r="O714" s="1">
        <f t="shared" si="340"/>
        <v>1.2544000000000002</v>
      </c>
      <c r="P714" s="1">
        <f t="shared" si="341"/>
        <v>0.60839999999999983</v>
      </c>
      <c r="Q714" s="1">
        <f t="shared" si="342"/>
        <v>0.39689999999999986</v>
      </c>
      <c r="R714" s="1">
        <f t="shared" si="343"/>
        <v>4.0552999999999999</v>
      </c>
      <c r="U714" s="1">
        <f t="shared" si="344"/>
        <v>0.94089999999999974</v>
      </c>
      <c r="V714" s="1">
        <f t="shared" si="345"/>
        <v>0.56249999999999989</v>
      </c>
      <c r="W714" s="1">
        <f t="shared" si="346"/>
        <v>0.42250000000000004</v>
      </c>
      <c r="X714" s="1">
        <f t="shared" si="347"/>
        <v>0.14439999999999992</v>
      </c>
      <c r="Y714" s="1">
        <f t="shared" si="348"/>
        <v>2.0702999999999996</v>
      </c>
      <c r="AB714" s="1">
        <f t="shared" si="349"/>
        <v>8.9999999999999998E-4</v>
      </c>
      <c r="AC714" s="1">
        <f t="shared" si="350"/>
        <v>1.6900000000000002E-2</v>
      </c>
      <c r="AD714" s="1">
        <f t="shared" si="351"/>
        <v>4.8399999999999992E-2</v>
      </c>
      <c r="AE714" s="1">
        <f t="shared" si="352"/>
        <v>5.7600000000000103E-2</v>
      </c>
      <c r="AF714" s="1">
        <f t="shared" si="353"/>
        <v>0.1238000000000001</v>
      </c>
      <c r="AI714" s="1">
        <f t="shared" si="354"/>
        <v>8.9999999999999998E-4</v>
      </c>
      <c r="AJ714" s="1">
        <f t="shared" si="355"/>
        <v>0.13689999999999999</v>
      </c>
      <c r="AK714" s="1">
        <f t="shared" si="356"/>
        <v>7.8399999999999956E-2</v>
      </c>
      <c r="AL714" s="1">
        <f t="shared" si="357"/>
        <v>6.7599999999999882E-2</v>
      </c>
      <c r="AM714" s="1">
        <f t="shared" si="358"/>
        <v>0.28379999999999983</v>
      </c>
      <c r="AP714" s="1">
        <f t="shared" si="331"/>
        <v>4.3680999999999992</v>
      </c>
      <c r="AQ714" s="1">
        <f t="shared" si="332"/>
        <v>4.4944000000000006</v>
      </c>
      <c r="AR714" s="1">
        <f t="shared" si="333"/>
        <v>1.0608999999999995</v>
      </c>
      <c r="AS714" s="1">
        <f t="shared" si="334"/>
        <v>0.39689999999999986</v>
      </c>
      <c r="AT714" s="1">
        <f t="shared" si="359"/>
        <v>10.320300000000001</v>
      </c>
    </row>
    <row r="715" spans="1:46" x14ac:dyDescent="0.2">
      <c r="A715" s="12">
        <v>44134</v>
      </c>
      <c r="B715" s="13">
        <v>0.14000000000000001</v>
      </c>
      <c r="C715" s="13">
        <v>0.38</v>
      </c>
      <c r="D715" s="13">
        <v>0.88</v>
      </c>
      <c r="E715" s="13">
        <v>1.65</v>
      </c>
      <c r="G715" s="10">
        <f t="shared" si="330"/>
        <v>6.8120999999999992</v>
      </c>
      <c r="H715" s="10">
        <f t="shared" si="335"/>
        <v>6.25</v>
      </c>
      <c r="I715" s="10">
        <f t="shared" si="336"/>
        <v>4</v>
      </c>
      <c r="J715" s="10">
        <f t="shared" si="337"/>
        <v>1.8225000000000002</v>
      </c>
      <c r="K715" s="10">
        <f t="shared" si="338"/>
        <v>18.884600000000002</v>
      </c>
      <c r="N715" s="1">
        <f t="shared" si="339"/>
        <v>1.8495999999999997</v>
      </c>
      <c r="O715" s="1">
        <f t="shared" si="340"/>
        <v>1.2544000000000002</v>
      </c>
      <c r="P715" s="1">
        <f t="shared" si="341"/>
        <v>0.56249999999999989</v>
      </c>
      <c r="Q715" s="1">
        <f t="shared" si="342"/>
        <v>0.3600000000000001</v>
      </c>
      <c r="R715" s="1">
        <f t="shared" si="343"/>
        <v>4.0265000000000004</v>
      </c>
      <c r="U715" s="1">
        <f t="shared" si="344"/>
        <v>0.98009999999999975</v>
      </c>
      <c r="V715" s="1">
        <f t="shared" si="345"/>
        <v>0.56249999999999989</v>
      </c>
      <c r="W715" s="1">
        <f t="shared" si="346"/>
        <v>0.38440000000000002</v>
      </c>
      <c r="X715" s="1">
        <f t="shared" si="347"/>
        <v>0.12250000000000007</v>
      </c>
      <c r="Y715" s="1">
        <f t="shared" si="348"/>
        <v>2.0495000000000001</v>
      </c>
      <c r="AB715" s="1">
        <f t="shared" si="349"/>
        <v>1.0000000000000018E-4</v>
      </c>
      <c r="AC715" s="1">
        <f t="shared" si="350"/>
        <v>1.6900000000000002E-2</v>
      </c>
      <c r="AD715" s="1">
        <f t="shared" si="351"/>
        <v>6.25E-2</v>
      </c>
      <c r="AE715" s="1">
        <f t="shared" si="352"/>
        <v>7.2900000000000006E-2</v>
      </c>
      <c r="AF715" s="1">
        <f t="shared" si="353"/>
        <v>0.15240000000000001</v>
      </c>
      <c r="AI715" s="1">
        <f t="shared" si="354"/>
        <v>1.0000000000000018E-4</v>
      </c>
      <c r="AJ715" s="1">
        <f t="shared" si="355"/>
        <v>0.13689999999999999</v>
      </c>
      <c r="AK715" s="1">
        <f t="shared" si="356"/>
        <v>6.2499999999999944E-2</v>
      </c>
      <c r="AL715" s="1">
        <f t="shared" si="357"/>
        <v>5.2899999999999989E-2</v>
      </c>
      <c r="AM715" s="1">
        <f t="shared" si="358"/>
        <v>0.2523999999999999</v>
      </c>
      <c r="AP715" s="1">
        <f t="shared" si="331"/>
        <v>4.4520999999999997</v>
      </c>
      <c r="AQ715" s="1">
        <f t="shared" si="332"/>
        <v>4.4944000000000006</v>
      </c>
      <c r="AR715" s="1">
        <f t="shared" si="333"/>
        <v>0.99999999999999978</v>
      </c>
      <c r="AS715" s="1">
        <f t="shared" si="334"/>
        <v>0.3600000000000001</v>
      </c>
      <c r="AT715" s="1">
        <f t="shared" si="359"/>
        <v>10.3065</v>
      </c>
    </row>
    <row r="716" spans="1:46" x14ac:dyDescent="0.2">
      <c r="A716" s="12">
        <v>44137</v>
      </c>
      <c r="B716" s="13">
        <v>0.16</v>
      </c>
      <c r="C716" s="13">
        <v>0.38</v>
      </c>
      <c r="D716" s="13">
        <v>0.87</v>
      </c>
      <c r="E716" s="13">
        <v>1.63</v>
      </c>
      <c r="G716" s="10">
        <f t="shared" si="330"/>
        <v>6.7080999999999991</v>
      </c>
      <c r="H716" s="10">
        <f t="shared" si="335"/>
        <v>6.25</v>
      </c>
      <c r="I716" s="10">
        <f t="shared" si="336"/>
        <v>4.0400999999999989</v>
      </c>
      <c r="J716" s="10">
        <f t="shared" si="337"/>
        <v>1.8769000000000002</v>
      </c>
      <c r="K716" s="10">
        <f t="shared" si="338"/>
        <v>18.875099999999996</v>
      </c>
      <c r="N716" s="1">
        <f t="shared" si="339"/>
        <v>1.7956000000000003</v>
      </c>
      <c r="O716" s="1">
        <f t="shared" si="340"/>
        <v>1.2544000000000002</v>
      </c>
      <c r="P716" s="1">
        <f t="shared" si="341"/>
        <v>0.57759999999999989</v>
      </c>
      <c r="Q716" s="1">
        <f t="shared" si="342"/>
        <v>0.38440000000000013</v>
      </c>
      <c r="R716" s="1">
        <f t="shared" si="343"/>
        <v>4.0120000000000005</v>
      </c>
      <c r="U716" s="1">
        <f t="shared" si="344"/>
        <v>0.94089999999999974</v>
      </c>
      <c r="V716" s="1">
        <f t="shared" si="345"/>
        <v>0.56249999999999989</v>
      </c>
      <c r="W716" s="1">
        <f t="shared" si="346"/>
        <v>0.39690000000000003</v>
      </c>
      <c r="X716" s="1">
        <f t="shared" si="347"/>
        <v>0.13690000000000008</v>
      </c>
      <c r="Y716" s="1">
        <f t="shared" si="348"/>
        <v>2.0371999999999999</v>
      </c>
      <c r="AB716" s="1">
        <f t="shared" si="349"/>
        <v>8.9999999999999998E-4</v>
      </c>
      <c r="AC716" s="1">
        <f t="shared" si="350"/>
        <v>1.6900000000000002E-2</v>
      </c>
      <c r="AD716" s="1">
        <f t="shared" si="351"/>
        <v>5.7599999999999998E-2</v>
      </c>
      <c r="AE716" s="1">
        <f t="shared" si="352"/>
        <v>6.25E-2</v>
      </c>
      <c r="AF716" s="1">
        <f t="shared" si="353"/>
        <v>0.13789999999999999</v>
      </c>
      <c r="AI716" s="1">
        <f t="shared" si="354"/>
        <v>8.9999999999999998E-4</v>
      </c>
      <c r="AJ716" s="1">
        <f t="shared" si="355"/>
        <v>0.13689999999999999</v>
      </c>
      <c r="AK716" s="1">
        <f t="shared" si="356"/>
        <v>6.7599999999999952E-2</v>
      </c>
      <c r="AL716" s="1">
        <f t="shared" si="357"/>
        <v>6.25E-2</v>
      </c>
      <c r="AM716" s="1">
        <f t="shared" si="358"/>
        <v>0.26789999999999997</v>
      </c>
      <c r="AP716" s="1">
        <f t="shared" si="331"/>
        <v>4.3680999999999992</v>
      </c>
      <c r="AQ716" s="1">
        <f t="shared" si="332"/>
        <v>4.4944000000000006</v>
      </c>
      <c r="AR716" s="1">
        <f t="shared" si="333"/>
        <v>1.0200999999999996</v>
      </c>
      <c r="AS716" s="1">
        <f t="shared" si="334"/>
        <v>0.38440000000000013</v>
      </c>
      <c r="AT716" s="1">
        <f t="shared" si="359"/>
        <v>10.266999999999999</v>
      </c>
    </row>
    <row r="717" spans="1:46" x14ac:dyDescent="0.2">
      <c r="A717" s="12">
        <v>44138</v>
      </c>
      <c r="B717" s="13">
        <v>0.17</v>
      </c>
      <c r="C717" s="13">
        <v>0.39</v>
      </c>
      <c r="D717" s="13">
        <v>0.9</v>
      </c>
      <c r="E717" s="13">
        <v>1.66</v>
      </c>
      <c r="G717" s="10">
        <f t="shared" si="330"/>
        <v>6.6564000000000005</v>
      </c>
      <c r="H717" s="10">
        <f t="shared" si="335"/>
        <v>6.2000999999999991</v>
      </c>
      <c r="I717" s="10">
        <f t="shared" si="336"/>
        <v>3.9203999999999999</v>
      </c>
      <c r="J717" s="10">
        <f t="shared" si="337"/>
        <v>1.7956000000000003</v>
      </c>
      <c r="K717" s="10">
        <f t="shared" si="338"/>
        <v>18.572500000000002</v>
      </c>
      <c r="N717" s="1">
        <f t="shared" si="339"/>
        <v>1.7689000000000001</v>
      </c>
      <c r="O717" s="1">
        <f t="shared" si="340"/>
        <v>1.2320999999999998</v>
      </c>
      <c r="P717" s="1">
        <f t="shared" si="341"/>
        <v>0.53289999999999982</v>
      </c>
      <c r="Q717" s="1">
        <f t="shared" si="342"/>
        <v>0.34810000000000008</v>
      </c>
      <c r="R717" s="1">
        <f t="shared" si="343"/>
        <v>3.8819999999999997</v>
      </c>
      <c r="U717" s="1">
        <f t="shared" si="344"/>
        <v>0.92159999999999975</v>
      </c>
      <c r="V717" s="1">
        <f t="shared" si="345"/>
        <v>0.54759999999999986</v>
      </c>
      <c r="W717" s="1">
        <f t="shared" si="346"/>
        <v>0.36</v>
      </c>
      <c r="X717" s="1">
        <f t="shared" si="347"/>
        <v>0.11560000000000005</v>
      </c>
      <c r="Y717" s="1">
        <f t="shared" si="348"/>
        <v>1.9447999999999999</v>
      </c>
      <c r="AB717" s="1">
        <f t="shared" si="349"/>
        <v>1.6000000000000007E-3</v>
      </c>
      <c r="AC717" s="1">
        <f t="shared" si="350"/>
        <v>1.9600000000000003E-2</v>
      </c>
      <c r="AD717" s="1">
        <f t="shared" si="351"/>
        <v>7.2900000000000006E-2</v>
      </c>
      <c r="AE717" s="1">
        <f t="shared" si="352"/>
        <v>7.8400000000000011E-2</v>
      </c>
      <c r="AF717" s="1">
        <f t="shared" si="353"/>
        <v>0.17250000000000004</v>
      </c>
      <c r="AI717" s="1">
        <f t="shared" si="354"/>
        <v>1.6000000000000007E-3</v>
      </c>
      <c r="AJ717" s="1">
        <f t="shared" si="355"/>
        <v>0.12959999999999999</v>
      </c>
      <c r="AK717" s="1">
        <f t="shared" si="356"/>
        <v>5.289999999999994E-2</v>
      </c>
      <c r="AL717" s="1">
        <f t="shared" si="357"/>
        <v>4.8399999999999992E-2</v>
      </c>
      <c r="AM717" s="1">
        <f t="shared" si="358"/>
        <v>0.23249999999999993</v>
      </c>
      <c r="AP717" s="1">
        <f t="shared" si="331"/>
        <v>4.3264000000000005</v>
      </c>
      <c r="AQ717" s="1">
        <f t="shared" si="332"/>
        <v>4.4520999999999997</v>
      </c>
      <c r="AR717" s="1">
        <f t="shared" si="333"/>
        <v>0.9603999999999997</v>
      </c>
      <c r="AS717" s="1">
        <f t="shared" si="334"/>
        <v>0.34810000000000008</v>
      </c>
      <c r="AT717" s="1">
        <f t="shared" si="359"/>
        <v>10.087000000000002</v>
      </c>
    </row>
    <row r="718" spans="1:46" x14ac:dyDescent="0.2">
      <c r="A718" s="12">
        <v>44139</v>
      </c>
      <c r="B718" s="13">
        <v>0.14000000000000001</v>
      </c>
      <c r="C718" s="13">
        <v>0.33</v>
      </c>
      <c r="D718" s="13">
        <v>0.78</v>
      </c>
      <c r="E718" s="13">
        <v>1.55</v>
      </c>
      <c r="G718" s="10">
        <f t="shared" si="330"/>
        <v>6.8120999999999992</v>
      </c>
      <c r="H718" s="10">
        <f t="shared" si="335"/>
        <v>6.5024999999999995</v>
      </c>
      <c r="I718" s="10">
        <f t="shared" si="336"/>
        <v>4.4099999999999984</v>
      </c>
      <c r="J718" s="10">
        <f t="shared" si="337"/>
        <v>2.1025</v>
      </c>
      <c r="K718" s="10">
        <f t="shared" si="338"/>
        <v>19.827099999999994</v>
      </c>
      <c r="N718" s="1">
        <f t="shared" si="339"/>
        <v>1.8495999999999997</v>
      </c>
      <c r="O718" s="1">
        <f t="shared" si="340"/>
        <v>1.3688999999999998</v>
      </c>
      <c r="P718" s="1">
        <f t="shared" si="341"/>
        <v>0.72249999999999981</v>
      </c>
      <c r="Q718" s="1">
        <f t="shared" si="342"/>
        <v>0.48999999999999994</v>
      </c>
      <c r="R718" s="1">
        <f t="shared" si="343"/>
        <v>4.4309999999999992</v>
      </c>
      <c r="U718" s="1">
        <f t="shared" si="344"/>
        <v>0.98009999999999975</v>
      </c>
      <c r="V718" s="1">
        <f t="shared" si="345"/>
        <v>0.63999999999999968</v>
      </c>
      <c r="W718" s="1">
        <f t="shared" si="346"/>
        <v>0.51839999999999997</v>
      </c>
      <c r="X718" s="1">
        <f t="shared" si="347"/>
        <v>0.20249999999999996</v>
      </c>
      <c r="Y718" s="1">
        <f t="shared" si="348"/>
        <v>2.3409999999999997</v>
      </c>
      <c r="AB718" s="1">
        <f t="shared" si="349"/>
        <v>1.0000000000000018E-4</v>
      </c>
      <c r="AC718" s="1">
        <f t="shared" si="350"/>
        <v>6.4000000000000029E-3</v>
      </c>
      <c r="AD718" s="1">
        <f t="shared" si="351"/>
        <v>2.2500000000000006E-2</v>
      </c>
      <c r="AE718" s="1">
        <f t="shared" si="352"/>
        <v>2.8900000000000051E-2</v>
      </c>
      <c r="AF718" s="1">
        <f t="shared" si="353"/>
        <v>5.7900000000000063E-2</v>
      </c>
      <c r="AI718" s="1">
        <f t="shared" si="354"/>
        <v>1.0000000000000018E-4</v>
      </c>
      <c r="AJ718" s="1">
        <f t="shared" si="355"/>
        <v>0.17639999999999997</v>
      </c>
      <c r="AK718" s="1">
        <f t="shared" si="356"/>
        <v>0.1224999999999999</v>
      </c>
      <c r="AL718" s="1">
        <f t="shared" si="357"/>
        <v>0.1088999999999999</v>
      </c>
      <c r="AM718" s="1">
        <f t="shared" si="358"/>
        <v>0.40789999999999976</v>
      </c>
      <c r="AP718" s="1">
        <f t="shared" si="331"/>
        <v>4.4520999999999997</v>
      </c>
      <c r="AQ718" s="1">
        <f t="shared" si="332"/>
        <v>4.7088999999999999</v>
      </c>
      <c r="AR718" s="1">
        <f t="shared" si="333"/>
        <v>1.2099999999999997</v>
      </c>
      <c r="AS718" s="1">
        <f t="shared" si="334"/>
        <v>0.48999999999999994</v>
      </c>
      <c r="AT718" s="1">
        <f t="shared" si="359"/>
        <v>10.860999999999999</v>
      </c>
    </row>
    <row r="719" spans="1:46" x14ac:dyDescent="0.2">
      <c r="A719" s="12">
        <v>44140</v>
      </c>
      <c r="B719" s="13">
        <v>0.14000000000000001</v>
      </c>
      <c r="C719" s="13">
        <v>0.33</v>
      </c>
      <c r="D719" s="13">
        <v>0.79</v>
      </c>
      <c r="E719" s="13">
        <v>1.54</v>
      </c>
      <c r="G719" s="10">
        <f t="shared" si="330"/>
        <v>6.8120999999999992</v>
      </c>
      <c r="H719" s="10">
        <f t="shared" si="335"/>
        <v>6.5024999999999995</v>
      </c>
      <c r="I719" s="10">
        <f t="shared" si="336"/>
        <v>4.3680999999999992</v>
      </c>
      <c r="J719" s="10">
        <f t="shared" si="337"/>
        <v>2.1315999999999997</v>
      </c>
      <c r="K719" s="10">
        <f t="shared" si="338"/>
        <v>19.814299999999996</v>
      </c>
      <c r="N719" s="1">
        <f t="shared" si="339"/>
        <v>1.8495999999999997</v>
      </c>
      <c r="O719" s="1">
        <f t="shared" si="340"/>
        <v>1.3688999999999998</v>
      </c>
      <c r="P719" s="1">
        <f t="shared" si="341"/>
        <v>0.70559999999999978</v>
      </c>
      <c r="Q719" s="1">
        <f t="shared" si="342"/>
        <v>0.50409999999999999</v>
      </c>
      <c r="R719" s="1">
        <f t="shared" si="343"/>
        <v>4.4281999999999995</v>
      </c>
      <c r="U719" s="1">
        <f t="shared" si="344"/>
        <v>0.98009999999999975</v>
      </c>
      <c r="V719" s="1">
        <f t="shared" si="345"/>
        <v>0.63999999999999968</v>
      </c>
      <c r="W719" s="1">
        <f t="shared" si="346"/>
        <v>0.50409999999999999</v>
      </c>
      <c r="X719" s="1">
        <f t="shared" si="347"/>
        <v>0.21159999999999995</v>
      </c>
      <c r="Y719" s="1">
        <f t="shared" si="348"/>
        <v>2.335799999999999</v>
      </c>
      <c r="AB719" s="1">
        <f t="shared" si="349"/>
        <v>1.0000000000000018E-4</v>
      </c>
      <c r="AC719" s="1">
        <f t="shared" si="350"/>
        <v>6.4000000000000029E-3</v>
      </c>
      <c r="AD719" s="1">
        <f t="shared" si="351"/>
        <v>2.5600000000000012E-2</v>
      </c>
      <c r="AE719" s="1">
        <f t="shared" si="352"/>
        <v>2.5600000000000046E-2</v>
      </c>
      <c r="AF719" s="1">
        <f t="shared" si="353"/>
        <v>5.7700000000000064E-2</v>
      </c>
      <c r="AI719" s="1">
        <f t="shared" si="354"/>
        <v>1.0000000000000018E-4</v>
      </c>
      <c r="AJ719" s="1">
        <f t="shared" si="355"/>
        <v>0.17639999999999997</v>
      </c>
      <c r="AK719" s="1">
        <f t="shared" si="356"/>
        <v>0.1155999999999999</v>
      </c>
      <c r="AL719" s="1">
        <f t="shared" si="357"/>
        <v>0.1155999999999999</v>
      </c>
      <c r="AM719" s="1">
        <f t="shared" si="358"/>
        <v>0.40769999999999973</v>
      </c>
      <c r="AP719" s="1">
        <f t="shared" si="331"/>
        <v>4.4520999999999997</v>
      </c>
      <c r="AQ719" s="1">
        <f t="shared" si="332"/>
        <v>4.7088999999999999</v>
      </c>
      <c r="AR719" s="1">
        <f t="shared" si="333"/>
        <v>1.1880999999999997</v>
      </c>
      <c r="AS719" s="1">
        <f t="shared" si="334"/>
        <v>0.50409999999999999</v>
      </c>
      <c r="AT719" s="1">
        <f t="shared" si="359"/>
        <v>10.853199999999999</v>
      </c>
    </row>
    <row r="720" spans="1:46" x14ac:dyDescent="0.2">
      <c r="A720" s="12">
        <v>44141</v>
      </c>
      <c r="B720" s="13">
        <v>0.16</v>
      </c>
      <c r="C720" s="13">
        <v>0.36</v>
      </c>
      <c r="D720" s="13">
        <v>0.83</v>
      </c>
      <c r="E720" s="13">
        <v>1.6</v>
      </c>
      <c r="G720" s="10">
        <f t="shared" si="330"/>
        <v>6.7080999999999991</v>
      </c>
      <c r="H720" s="10">
        <f t="shared" si="335"/>
        <v>6.3504000000000005</v>
      </c>
      <c r="I720" s="10">
        <f t="shared" si="336"/>
        <v>4.2024999999999997</v>
      </c>
      <c r="J720" s="10">
        <f t="shared" si="337"/>
        <v>1.9599999999999997</v>
      </c>
      <c r="K720" s="10">
        <f t="shared" si="338"/>
        <v>19.221</v>
      </c>
      <c r="N720" s="1">
        <f t="shared" si="339"/>
        <v>1.7956000000000003</v>
      </c>
      <c r="O720" s="1">
        <f t="shared" si="340"/>
        <v>1.2996000000000003</v>
      </c>
      <c r="P720" s="1">
        <f t="shared" si="341"/>
        <v>0.6399999999999999</v>
      </c>
      <c r="Q720" s="1">
        <f t="shared" si="342"/>
        <v>0.42249999999999988</v>
      </c>
      <c r="R720" s="1">
        <f t="shared" si="343"/>
        <v>4.1577000000000002</v>
      </c>
      <c r="U720" s="1">
        <f t="shared" si="344"/>
        <v>0.94089999999999974</v>
      </c>
      <c r="V720" s="1">
        <f t="shared" si="345"/>
        <v>0.59289999999999987</v>
      </c>
      <c r="W720" s="1">
        <f t="shared" si="346"/>
        <v>0.44890000000000008</v>
      </c>
      <c r="X720" s="1">
        <f t="shared" si="347"/>
        <v>0.15999999999999992</v>
      </c>
      <c r="Y720" s="1">
        <f t="shared" si="348"/>
        <v>2.1426999999999996</v>
      </c>
      <c r="AB720" s="1">
        <f t="shared" si="349"/>
        <v>8.9999999999999998E-4</v>
      </c>
      <c r="AC720" s="1">
        <f t="shared" si="350"/>
        <v>1.2099999999999998E-2</v>
      </c>
      <c r="AD720" s="1">
        <f t="shared" si="351"/>
        <v>3.999999999999998E-2</v>
      </c>
      <c r="AE720" s="1">
        <f t="shared" si="352"/>
        <v>4.8400000000000089E-2</v>
      </c>
      <c r="AF720" s="1">
        <f t="shared" si="353"/>
        <v>0.10140000000000007</v>
      </c>
      <c r="AI720" s="1">
        <f t="shared" si="354"/>
        <v>8.9999999999999998E-4</v>
      </c>
      <c r="AJ720" s="1">
        <f t="shared" si="355"/>
        <v>0.15210000000000001</v>
      </c>
      <c r="AK720" s="1">
        <f t="shared" si="356"/>
        <v>8.9999999999999955E-2</v>
      </c>
      <c r="AL720" s="1">
        <f t="shared" si="357"/>
        <v>7.8399999999999886E-2</v>
      </c>
      <c r="AM720" s="1">
        <f t="shared" si="358"/>
        <v>0.32139999999999991</v>
      </c>
      <c r="AP720" s="1">
        <f t="shared" si="331"/>
        <v>4.3680999999999992</v>
      </c>
      <c r="AQ720" s="1">
        <f t="shared" si="332"/>
        <v>4.5796000000000001</v>
      </c>
      <c r="AR720" s="1">
        <f t="shared" si="333"/>
        <v>1.1024999999999996</v>
      </c>
      <c r="AS720" s="1">
        <f t="shared" si="334"/>
        <v>0.42249999999999988</v>
      </c>
      <c r="AT720" s="1">
        <f t="shared" si="359"/>
        <v>10.472699999999998</v>
      </c>
    </row>
    <row r="721" spans="1:46" x14ac:dyDescent="0.2">
      <c r="A721" s="12">
        <v>44144</v>
      </c>
      <c r="B721" s="13">
        <v>0.17</v>
      </c>
      <c r="C721" s="13">
        <v>0.44</v>
      </c>
      <c r="D721" s="13">
        <v>0.96</v>
      </c>
      <c r="E721" s="13">
        <v>1.73</v>
      </c>
      <c r="G721" s="10">
        <f t="shared" ref="G721:G784" si="360">($G$4-$B721)^2</f>
        <v>6.6564000000000005</v>
      </c>
      <c r="H721" s="10">
        <f t="shared" si="335"/>
        <v>5.9535999999999998</v>
      </c>
      <c r="I721" s="10">
        <f t="shared" si="336"/>
        <v>3.6863999999999999</v>
      </c>
      <c r="J721" s="10">
        <f t="shared" si="337"/>
        <v>1.6129</v>
      </c>
      <c r="K721" s="10">
        <f t="shared" si="338"/>
        <v>17.909299999999998</v>
      </c>
      <c r="N721" s="1">
        <f t="shared" si="339"/>
        <v>1.7689000000000001</v>
      </c>
      <c r="O721" s="1">
        <f t="shared" si="340"/>
        <v>1.1236000000000002</v>
      </c>
      <c r="P721" s="1">
        <f t="shared" si="341"/>
        <v>0.44889999999999991</v>
      </c>
      <c r="Q721" s="1">
        <f t="shared" si="342"/>
        <v>0.27040000000000003</v>
      </c>
      <c r="R721" s="1">
        <f t="shared" si="343"/>
        <v>3.6118000000000001</v>
      </c>
      <c r="U721" s="1">
        <f t="shared" si="344"/>
        <v>0.92159999999999975</v>
      </c>
      <c r="V721" s="1">
        <f t="shared" si="345"/>
        <v>0.47609999999999991</v>
      </c>
      <c r="W721" s="1">
        <f t="shared" si="346"/>
        <v>0.29160000000000003</v>
      </c>
      <c r="X721" s="1">
        <f t="shared" si="347"/>
        <v>7.2900000000000006E-2</v>
      </c>
      <c r="Y721" s="1">
        <f t="shared" si="348"/>
        <v>1.7621999999999998</v>
      </c>
      <c r="AB721" s="1">
        <f t="shared" si="349"/>
        <v>1.6000000000000007E-3</v>
      </c>
      <c r="AC721" s="1">
        <f t="shared" si="350"/>
        <v>3.61E-2</v>
      </c>
      <c r="AD721" s="1">
        <f t="shared" si="351"/>
        <v>0.10889999999999997</v>
      </c>
      <c r="AE721" s="1">
        <f t="shared" si="352"/>
        <v>0.12250000000000007</v>
      </c>
      <c r="AF721" s="1">
        <f t="shared" si="353"/>
        <v>0.26910000000000001</v>
      </c>
      <c r="AI721" s="1">
        <f t="shared" si="354"/>
        <v>1.6000000000000007E-3</v>
      </c>
      <c r="AJ721" s="1">
        <f t="shared" si="355"/>
        <v>9.6100000000000005E-2</v>
      </c>
      <c r="AK721" s="1">
        <f t="shared" si="356"/>
        <v>2.8899999999999974E-2</v>
      </c>
      <c r="AL721" s="1">
        <f t="shared" si="357"/>
        <v>2.2499999999999975E-2</v>
      </c>
      <c r="AM721" s="1">
        <f t="shared" si="358"/>
        <v>0.14909999999999995</v>
      </c>
      <c r="AP721" s="1">
        <f t="shared" si="331"/>
        <v>4.3264000000000005</v>
      </c>
      <c r="AQ721" s="1">
        <f t="shared" si="332"/>
        <v>4.2435999999999998</v>
      </c>
      <c r="AR721" s="1">
        <f t="shared" si="333"/>
        <v>0.84639999999999982</v>
      </c>
      <c r="AS721" s="1">
        <f t="shared" si="334"/>
        <v>0.27040000000000003</v>
      </c>
      <c r="AT721" s="1">
        <f t="shared" si="359"/>
        <v>9.6867999999999999</v>
      </c>
    </row>
    <row r="722" spans="1:46" x14ac:dyDescent="0.2">
      <c r="A722" s="12">
        <v>44145</v>
      </c>
      <c r="B722" s="13">
        <v>0.19</v>
      </c>
      <c r="C722" s="13">
        <v>0.46</v>
      </c>
      <c r="D722" s="13">
        <v>0.98</v>
      </c>
      <c r="E722" s="13">
        <v>1.75</v>
      </c>
      <c r="G722" s="10">
        <f t="shared" si="360"/>
        <v>6.5536000000000003</v>
      </c>
      <c r="H722" s="10">
        <f t="shared" si="335"/>
        <v>5.8563999999999998</v>
      </c>
      <c r="I722" s="10">
        <f t="shared" si="336"/>
        <v>3.61</v>
      </c>
      <c r="J722" s="10">
        <f t="shared" si="337"/>
        <v>1.5625</v>
      </c>
      <c r="K722" s="10">
        <f t="shared" si="338"/>
        <v>17.5825</v>
      </c>
      <c r="N722" s="1">
        <f t="shared" si="339"/>
        <v>1.7161000000000002</v>
      </c>
      <c r="O722" s="1">
        <f t="shared" si="340"/>
        <v>1.0816000000000001</v>
      </c>
      <c r="P722" s="1">
        <f t="shared" si="341"/>
        <v>0.42249999999999988</v>
      </c>
      <c r="Q722" s="1">
        <f t="shared" si="342"/>
        <v>0.25</v>
      </c>
      <c r="R722" s="1">
        <f t="shared" si="343"/>
        <v>3.4702000000000002</v>
      </c>
      <c r="U722" s="1">
        <f t="shared" si="344"/>
        <v>0.88359999999999994</v>
      </c>
      <c r="V722" s="1">
        <f t="shared" si="345"/>
        <v>0.44889999999999991</v>
      </c>
      <c r="W722" s="1">
        <f t="shared" si="346"/>
        <v>0.27040000000000003</v>
      </c>
      <c r="X722" s="1">
        <f t="shared" si="347"/>
        <v>6.25E-2</v>
      </c>
      <c r="Y722" s="1">
        <f t="shared" si="348"/>
        <v>1.6653999999999998</v>
      </c>
      <c r="AB722" s="1">
        <f t="shared" si="349"/>
        <v>3.5999999999999999E-3</v>
      </c>
      <c r="AC722" s="1">
        <f t="shared" si="350"/>
        <v>4.4100000000000007E-2</v>
      </c>
      <c r="AD722" s="1">
        <f t="shared" si="351"/>
        <v>0.12249999999999998</v>
      </c>
      <c r="AE722" s="1">
        <f t="shared" si="352"/>
        <v>0.13690000000000008</v>
      </c>
      <c r="AF722" s="1">
        <f t="shared" si="353"/>
        <v>0.30710000000000004</v>
      </c>
      <c r="AI722" s="1">
        <f t="shared" si="354"/>
        <v>3.5999999999999999E-3</v>
      </c>
      <c r="AJ722" s="1">
        <f t="shared" si="355"/>
        <v>8.4099999999999994E-2</v>
      </c>
      <c r="AK722" s="1">
        <f t="shared" si="356"/>
        <v>2.2499999999999975E-2</v>
      </c>
      <c r="AL722" s="1">
        <f t="shared" si="357"/>
        <v>1.6899999999999971E-2</v>
      </c>
      <c r="AM722" s="1">
        <f t="shared" si="358"/>
        <v>0.12709999999999994</v>
      </c>
      <c r="AP722" s="1">
        <f t="shared" si="331"/>
        <v>4.2435999999999998</v>
      </c>
      <c r="AQ722" s="1">
        <f t="shared" si="332"/>
        <v>4.1616</v>
      </c>
      <c r="AR722" s="1">
        <f t="shared" si="333"/>
        <v>0.80999999999999983</v>
      </c>
      <c r="AS722" s="1">
        <f t="shared" si="334"/>
        <v>0.25</v>
      </c>
      <c r="AT722" s="1">
        <f t="shared" si="359"/>
        <v>9.4652000000000012</v>
      </c>
    </row>
    <row r="723" spans="1:46" x14ac:dyDescent="0.2">
      <c r="A723" s="12">
        <v>44147</v>
      </c>
      <c r="B723" s="13">
        <v>0.17</v>
      </c>
      <c r="C723" s="13">
        <v>0.4</v>
      </c>
      <c r="D723" s="13">
        <v>0.88</v>
      </c>
      <c r="E723" s="13">
        <v>1.64</v>
      </c>
      <c r="G723" s="10">
        <f t="shared" si="360"/>
        <v>6.6564000000000005</v>
      </c>
      <c r="H723" s="10">
        <f t="shared" si="335"/>
        <v>6.1504000000000003</v>
      </c>
      <c r="I723" s="10">
        <f t="shared" si="336"/>
        <v>4</v>
      </c>
      <c r="J723" s="10">
        <f t="shared" si="337"/>
        <v>1.8496000000000004</v>
      </c>
      <c r="K723" s="10">
        <f t="shared" si="338"/>
        <v>18.656400000000001</v>
      </c>
      <c r="N723" s="1">
        <f t="shared" si="339"/>
        <v>1.7689000000000001</v>
      </c>
      <c r="O723" s="1">
        <f t="shared" si="340"/>
        <v>1.2100000000000002</v>
      </c>
      <c r="P723" s="1">
        <f t="shared" si="341"/>
        <v>0.56249999999999989</v>
      </c>
      <c r="Q723" s="1">
        <f t="shared" si="342"/>
        <v>0.3721000000000001</v>
      </c>
      <c r="R723" s="1">
        <f t="shared" si="343"/>
        <v>3.9135000000000004</v>
      </c>
      <c r="U723" s="1">
        <f t="shared" si="344"/>
        <v>0.92159999999999975</v>
      </c>
      <c r="V723" s="1">
        <f t="shared" si="345"/>
        <v>0.53289999999999982</v>
      </c>
      <c r="W723" s="1">
        <f t="shared" si="346"/>
        <v>0.38440000000000002</v>
      </c>
      <c r="X723" s="1">
        <f t="shared" si="347"/>
        <v>0.12960000000000008</v>
      </c>
      <c r="Y723" s="1">
        <f t="shared" si="348"/>
        <v>1.9684999999999997</v>
      </c>
      <c r="AB723" s="1">
        <f t="shared" si="349"/>
        <v>1.6000000000000007E-3</v>
      </c>
      <c r="AC723" s="1">
        <f t="shared" si="350"/>
        <v>2.2500000000000006E-2</v>
      </c>
      <c r="AD723" s="1">
        <f t="shared" si="351"/>
        <v>6.25E-2</v>
      </c>
      <c r="AE723" s="1">
        <f t="shared" si="352"/>
        <v>6.7600000000000007E-2</v>
      </c>
      <c r="AF723" s="1">
        <f t="shared" si="353"/>
        <v>0.1542</v>
      </c>
      <c r="AI723" s="1">
        <f t="shared" si="354"/>
        <v>1.6000000000000007E-3</v>
      </c>
      <c r="AJ723" s="1">
        <f t="shared" si="355"/>
        <v>0.12249999999999998</v>
      </c>
      <c r="AK723" s="1">
        <f t="shared" si="356"/>
        <v>6.2499999999999944E-2</v>
      </c>
      <c r="AL723" s="1">
        <f t="shared" si="357"/>
        <v>5.7599999999999998E-2</v>
      </c>
      <c r="AM723" s="1">
        <f t="shared" si="358"/>
        <v>0.24419999999999992</v>
      </c>
      <c r="AP723" s="1">
        <f t="shared" si="331"/>
        <v>4.3264000000000005</v>
      </c>
      <c r="AQ723" s="1">
        <f t="shared" si="332"/>
        <v>4.41</v>
      </c>
      <c r="AR723" s="1">
        <f t="shared" si="333"/>
        <v>0.99999999999999978</v>
      </c>
      <c r="AS723" s="1">
        <f t="shared" si="334"/>
        <v>0.3721000000000001</v>
      </c>
      <c r="AT723" s="1">
        <f t="shared" si="359"/>
        <v>10.108499999999999</v>
      </c>
    </row>
    <row r="724" spans="1:46" x14ac:dyDescent="0.2">
      <c r="A724" s="12">
        <v>44148</v>
      </c>
      <c r="B724" s="13">
        <v>0.17</v>
      </c>
      <c r="C724" s="13">
        <v>0.41</v>
      </c>
      <c r="D724" s="13">
        <v>0.89</v>
      </c>
      <c r="E724" s="13">
        <v>1.65</v>
      </c>
      <c r="G724" s="10">
        <f t="shared" si="360"/>
        <v>6.6564000000000005</v>
      </c>
      <c r="H724" s="10">
        <f t="shared" si="335"/>
        <v>6.1008999999999984</v>
      </c>
      <c r="I724" s="10">
        <f t="shared" si="336"/>
        <v>3.9600999999999993</v>
      </c>
      <c r="J724" s="10">
        <f t="shared" si="337"/>
        <v>1.8225000000000002</v>
      </c>
      <c r="K724" s="10">
        <f t="shared" si="338"/>
        <v>18.539899999999999</v>
      </c>
      <c r="N724" s="1">
        <f t="shared" si="339"/>
        <v>1.7689000000000001</v>
      </c>
      <c r="O724" s="1">
        <f t="shared" si="340"/>
        <v>1.1881000000000002</v>
      </c>
      <c r="P724" s="1">
        <f t="shared" si="341"/>
        <v>0.54759999999999986</v>
      </c>
      <c r="Q724" s="1">
        <f t="shared" si="342"/>
        <v>0.3600000000000001</v>
      </c>
      <c r="R724" s="1">
        <f t="shared" si="343"/>
        <v>3.8646000000000003</v>
      </c>
      <c r="U724" s="1">
        <f t="shared" si="344"/>
        <v>0.92159999999999975</v>
      </c>
      <c r="V724" s="1">
        <f t="shared" si="345"/>
        <v>0.51839999999999997</v>
      </c>
      <c r="W724" s="1">
        <f t="shared" si="346"/>
        <v>0.37209999999999999</v>
      </c>
      <c r="X724" s="1">
        <f t="shared" si="347"/>
        <v>0.12250000000000007</v>
      </c>
      <c r="Y724" s="1">
        <f t="shared" si="348"/>
        <v>1.9345999999999997</v>
      </c>
      <c r="AB724" s="1">
        <f t="shared" si="349"/>
        <v>1.6000000000000007E-3</v>
      </c>
      <c r="AC724" s="1">
        <f t="shared" si="350"/>
        <v>2.5599999999999991E-2</v>
      </c>
      <c r="AD724" s="1">
        <f t="shared" si="351"/>
        <v>6.7600000000000007E-2</v>
      </c>
      <c r="AE724" s="1">
        <f t="shared" si="352"/>
        <v>7.2900000000000006E-2</v>
      </c>
      <c r="AF724" s="1">
        <f t="shared" si="353"/>
        <v>0.16770000000000002</v>
      </c>
      <c r="AI724" s="1">
        <f t="shared" si="354"/>
        <v>1.6000000000000007E-3</v>
      </c>
      <c r="AJ724" s="1">
        <f t="shared" si="355"/>
        <v>0.11560000000000002</v>
      </c>
      <c r="AK724" s="1">
        <f t="shared" si="356"/>
        <v>5.7599999999999943E-2</v>
      </c>
      <c r="AL724" s="1">
        <f t="shared" si="357"/>
        <v>5.2899999999999989E-2</v>
      </c>
      <c r="AM724" s="1">
        <f t="shared" si="358"/>
        <v>0.22769999999999996</v>
      </c>
      <c r="AP724" s="1">
        <f t="shared" si="331"/>
        <v>4.3264000000000005</v>
      </c>
      <c r="AQ724" s="1">
        <f t="shared" si="332"/>
        <v>4.3680999999999992</v>
      </c>
      <c r="AR724" s="1">
        <f t="shared" si="333"/>
        <v>0.98009999999999975</v>
      </c>
      <c r="AS724" s="1">
        <f t="shared" si="334"/>
        <v>0.3600000000000001</v>
      </c>
      <c r="AT724" s="1">
        <f t="shared" si="359"/>
        <v>10.034599999999999</v>
      </c>
    </row>
    <row r="725" spans="1:46" x14ac:dyDescent="0.2">
      <c r="A725" s="12">
        <v>44151</v>
      </c>
      <c r="B725" s="13">
        <v>0.19</v>
      </c>
      <c r="C725" s="13">
        <v>0.41</v>
      </c>
      <c r="D725" s="13">
        <v>0.91</v>
      </c>
      <c r="E725" s="13">
        <v>1.66</v>
      </c>
      <c r="G725" s="10">
        <f t="shared" si="360"/>
        <v>6.5536000000000003</v>
      </c>
      <c r="H725" s="10">
        <f t="shared" si="335"/>
        <v>6.1008999999999984</v>
      </c>
      <c r="I725" s="10">
        <f t="shared" si="336"/>
        <v>3.8808999999999991</v>
      </c>
      <c r="J725" s="10">
        <f t="shared" si="337"/>
        <v>1.7956000000000003</v>
      </c>
      <c r="K725" s="10">
        <f t="shared" si="338"/>
        <v>18.331</v>
      </c>
      <c r="N725" s="1">
        <f t="shared" si="339"/>
        <v>1.7161000000000002</v>
      </c>
      <c r="O725" s="1">
        <f t="shared" si="340"/>
        <v>1.1881000000000002</v>
      </c>
      <c r="P725" s="1">
        <f t="shared" si="341"/>
        <v>0.51839999999999975</v>
      </c>
      <c r="Q725" s="1">
        <f t="shared" si="342"/>
        <v>0.34810000000000008</v>
      </c>
      <c r="R725" s="1">
        <f t="shared" si="343"/>
        <v>3.7707000000000002</v>
      </c>
      <c r="U725" s="1">
        <f t="shared" si="344"/>
        <v>0.88359999999999994</v>
      </c>
      <c r="V725" s="1">
        <f t="shared" si="345"/>
        <v>0.51839999999999997</v>
      </c>
      <c r="W725" s="1">
        <f t="shared" si="346"/>
        <v>0.34809999999999997</v>
      </c>
      <c r="X725" s="1">
        <f t="shared" si="347"/>
        <v>0.11560000000000005</v>
      </c>
      <c r="Y725" s="1">
        <f t="shared" si="348"/>
        <v>1.8656999999999999</v>
      </c>
      <c r="AB725" s="1">
        <f t="shared" si="349"/>
        <v>3.5999999999999999E-3</v>
      </c>
      <c r="AC725" s="1">
        <f t="shared" si="350"/>
        <v>2.5599999999999991E-2</v>
      </c>
      <c r="AD725" s="1">
        <f t="shared" si="351"/>
        <v>7.8400000000000011E-2</v>
      </c>
      <c r="AE725" s="1">
        <f t="shared" si="352"/>
        <v>7.8400000000000011E-2</v>
      </c>
      <c r="AF725" s="1">
        <f t="shared" si="353"/>
        <v>0.186</v>
      </c>
      <c r="AI725" s="1">
        <f t="shared" si="354"/>
        <v>3.5999999999999999E-3</v>
      </c>
      <c r="AJ725" s="1">
        <f t="shared" si="355"/>
        <v>0.11560000000000002</v>
      </c>
      <c r="AK725" s="1">
        <f t="shared" si="356"/>
        <v>4.8399999999999936E-2</v>
      </c>
      <c r="AL725" s="1">
        <f t="shared" si="357"/>
        <v>4.8399999999999992E-2</v>
      </c>
      <c r="AM725" s="1">
        <f t="shared" si="358"/>
        <v>0.21599999999999997</v>
      </c>
      <c r="AP725" s="1">
        <f t="shared" si="331"/>
        <v>4.2435999999999998</v>
      </c>
      <c r="AQ725" s="1">
        <f t="shared" si="332"/>
        <v>4.3680999999999992</v>
      </c>
      <c r="AR725" s="1">
        <f t="shared" si="333"/>
        <v>0.94089999999999974</v>
      </c>
      <c r="AS725" s="1">
        <f t="shared" si="334"/>
        <v>0.34810000000000008</v>
      </c>
      <c r="AT725" s="1">
        <f t="shared" si="359"/>
        <v>9.9006999999999987</v>
      </c>
    </row>
    <row r="726" spans="1:46" x14ac:dyDescent="0.2">
      <c r="A726" s="12">
        <v>44152</v>
      </c>
      <c r="B726" s="13">
        <v>0.18</v>
      </c>
      <c r="C726" s="13">
        <v>0.39</v>
      </c>
      <c r="D726" s="13">
        <v>0.87</v>
      </c>
      <c r="E726" s="13">
        <v>1.62</v>
      </c>
      <c r="G726" s="10">
        <f t="shared" si="360"/>
        <v>6.6048999999999989</v>
      </c>
      <c r="H726" s="10">
        <f t="shared" si="335"/>
        <v>6.2000999999999991</v>
      </c>
      <c r="I726" s="10">
        <f t="shared" si="336"/>
        <v>4.0400999999999989</v>
      </c>
      <c r="J726" s="10">
        <f t="shared" si="337"/>
        <v>1.9043999999999996</v>
      </c>
      <c r="K726" s="10">
        <f t="shared" si="338"/>
        <v>18.749499999999994</v>
      </c>
      <c r="N726" s="1">
        <f t="shared" si="339"/>
        <v>1.7424000000000002</v>
      </c>
      <c r="O726" s="1">
        <f t="shared" si="340"/>
        <v>1.2320999999999998</v>
      </c>
      <c r="P726" s="1">
        <f t="shared" si="341"/>
        <v>0.57759999999999989</v>
      </c>
      <c r="Q726" s="1">
        <f t="shared" si="342"/>
        <v>0.39689999999999986</v>
      </c>
      <c r="R726" s="1">
        <f t="shared" si="343"/>
        <v>3.9489999999999998</v>
      </c>
      <c r="U726" s="1">
        <f t="shared" si="344"/>
        <v>0.90249999999999997</v>
      </c>
      <c r="V726" s="1">
        <f t="shared" si="345"/>
        <v>0.54759999999999986</v>
      </c>
      <c r="W726" s="1">
        <f t="shared" si="346"/>
        <v>0.39690000000000003</v>
      </c>
      <c r="X726" s="1">
        <f t="shared" si="347"/>
        <v>0.14439999999999992</v>
      </c>
      <c r="Y726" s="1">
        <f t="shared" si="348"/>
        <v>1.9913999999999998</v>
      </c>
      <c r="AB726" s="1">
        <f t="shared" si="349"/>
        <v>2.4999999999999988E-3</v>
      </c>
      <c r="AC726" s="1">
        <f t="shared" si="350"/>
        <v>1.9600000000000003E-2</v>
      </c>
      <c r="AD726" s="1">
        <f t="shared" si="351"/>
        <v>5.7599999999999998E-2</v>
      </c>
      <c r="AE726" s="1">
        <f t="shared" si="352"/>
        <v>5.7600000000000103E-2</v>
      </c>
      <c r="AF726" s="1">
        <f t="shared" si="353"/>
        <v>0.13730000000000009</v>
      </c>
      <c r="AI726" s="1">
        <f t="shared" si="354"/>
        <v>2.4999999999999988E-3</v>
      </c>
      <c r="AJ726" s="1">
        <f t="shared" si="355"/>
        <v>0.12959999999999999</v>
      </c>
      <c r="AK726" s="1">
        <f t="shared" si="356"/>
        <v>6.7599999999999952E-2</v>
      </c>
      <c r="AL726" s="1">
        <f t="shared" si="357"/>
        <v>6.7599999999999882E-2</v>
      </c>
      <c r="AM726" s="1">
        <f t="shared" si="358"/>
        <v>0.26729999999999982</v>
      </c>
      <c r="AP726" s="1">
        <f t="shared" si="331"/>
        <v>4.2848999999999995</v>
      </c>
      <c r="AQ726" s="1">
        <f t="shared" si="332"/>
        <v>4.4520999999999997</v>
      </c>
      <c r="AR726" s="1">
        <f t="shared" si="333"/>
        <v>1.0200999999999996</v>
      </c>
      <c r="AS726" s="1">
        <f t="shared" si="334"/>
        <v>0.39689999999999986</v>
      </c>
      <c r="AT726" s="1">
        <f t="shared" si="359"/>
        <v>10.153999999999998</v>
      </c>
    </row>
    <row r="727" spans="1:46" x14ac:dyDescent="0.2">
      <c r="A727" s="12">
        <v>44153</v>
      </c>
      <c r="B727" s="13">
        <v>0.16</v>
      </c>
      <c r="C727" s="13">
        <v>0.4</v>
      </c>
      <c r="D727" s="13">
        <v>0.88</v>
      </c>
      <c r="E727" s="13">
        <v>1.62</v>
      </c>
      <c r="G727" s="10">
        <f t="shared" si="360"/>
        <v>6.7080999999999991</v>
      </c>
      <c r="H727" s="10">
        <f t="shared" si="335"/>
        <v>6.1504000000000003</v>
      </c>
      <c r="I727" s="10">
        <f t="shared" si="336"/>
        <v>4</v>
      </c>
      <c r="J727" s="10">
        <f t="shared" si="337"/>
        <v>1.9043999999999996</v>
      </c>
      <c r="K727" s="10">
        <f t="shared" si="338"/>
        <v>18.762899999999998</v>
      </c>
      <c r="N727" s="1">
        <f t="shared" si="339"/>
        <v>1.7956000000000003</v>
      </c>
      <c r="O727" s="1">
        <f t="shared" si="340"/>
        <v>1.2100000000000002</v>
      </c>
      <c r="P727" s="1">
        <f t="shared" si="341"/>
        <v>0.56249999999999989</v>
      </c>
      <c r="Q727" s="1">
        <f t="shared" si="342"/>
        <v>0.39689999999999986</v>
      </c>
      <c r="R727" s="1">
        <f t="shared" si="343"/>
        <v>3.9650000000000003</v>
      </c>
      <c r="U727" s="1">
        <f t="shared" si="344"/>
        <v>0.94089999999999974</v>
      </c>
      <c r="V727" s="1">
        <f t="shared" si="345"/>
        <v>0.53289999999999982</v>
      </c>
      <c r="W727" s="1">
        <f t="shared" si="346"/>
        <v>0.38440000000000002</v>
      </c>
      <c r="X727" s="1">
        <f t="shared" si="347"/>
        <v>0.14439999999999992</v>
      </c>
      <c r="Y727" s="1">
        <f t="shared" si="348"/>
        <v>2.0025999999999997</v>
      </c>
      <c r="AB727" s="1">
        <f t="shared" si="349"/>
        <v>8.9999999999999998E-4</v>
      </c>
      <c r="AC727" s="1">
        <f t="shared" si="350"/>
        <v>2.2500000000000006E-2</v>
      </c>
      <c r="AD727" s="1">
        <f t="shared" si="351"/>
        <v>6.25E-2</v>
      </c>
      <c r="AE727" s="1">
        <f t="shared" si="352"/>
        <v>5.7600000000000103E-2</v>
      </c>
      <c r="AF727" s="1">
        <f t="shared" si="353"/>
        <v>0.1435000000000001</v>
      </c>
      <c r="AI727" s="1">
        <f t="shared" si="354"/>
        <v>8.9999999999999998E-4</v>
      </c>
      <c r="AJ727" s="1">
        <f t="shared" si="355"/>
        <v>0.12249999999999998</v>
      </c>
      <c r="AK727" s="1">
        <f t="shared" si="356"/>
        <v>6.2499999999999944E-2</v>
      </c>
      <c r="AL727" s="1">
        <f t="shared" si="357"/>
        <v>6.7599999999999882E-2</v>
      </c>
      <c r="AM727" s="1">
        <f t="shared" si="358"/>
        <v>0.25349999999999984</v>
      </c>
      <c r="AP727" s="1">
        <f t="shared" si="331"/>
        <v>4.3680999999999992</v>
      </c>
      <c r="AQ727" s="1">
        <f t="shared" si="332"/>
        <v>4.41</v>
      </c>
      <c r="AR727" s="1">
        <f t="shared" si="333"/>
        <v>0.99999999999999978</v>
      </c>
      <c r="AS727" s="1">
        <f t="shared" si="334"/>
        <v>0.39689999999999986</v>
      </c>
      <c r="AT727" s="1">
        <f t="shared" si="359"/>
        <v>10.174999999999999</v>
      </c>
    </row>
    <row r="728" spans="1:46" x14ac:dyDescent="0.2">
      <c r="A728" s="12">
        <v>44154</v>
      </c>
      <c r="B728" s="13">
        <v>0.18</v>
      </c>
      <c r="C728" s="13">
        <v>0.39</v>
      </c>
      <c r="D728" s="13">
        <v>0.86</v>
      </c>
      <c r="E728" s="13">
        <v>1.58</v>
      </c>
      <c r="G728" s="10">
        <f t="shared" si="360"/>
        <v>6.6048999999999989</v>
      </c>
      <c r="H728" s="10">
        <f t="shared" si="335"/>
        <v>6.2000999999999991</v>
      </c>
      <c r="I728" s="10">
        <f t="shared" si="336"/>
        <v>4.0804</v>
      </c>
      <c r="J728" s="10">
        <f t="shared" si="337"/>
        <v>2.0164</v>
      </c>
      <c r="K728" s="10">
        <f t="shared" si="338"/>
        <v>18.901799999999998</v>
      </c>
      <c r="N728" s="1">
        <f t="shared" si="339"/>
        <v>1.7424000000000002</v>
      </c>
      <c r="O728" s="1">
        <f t="shared" si="340"/>
        <v>1.2320999999999998</v>
      </c>
      <c r="P728" s="1">
        <f t="shared" si="341"/>
        <v>0.59289999999999987</v>
      </c>
      <c r="Q728" s="1">
        <f t="shared" si="342"/>
        <v>0.44889999999999991</v>
      </c>
      <c r="R728" s="1">
        <f t="shared" si="343"/>
        <v>4.0162999999999993</v>
      </c>
      <c r="U728" s="1">
        <f t="shared" si="344"/>
        <v>0.90249999999999997</v>
      </c>
      <c r="V728" s="1">
        <f t="shared" si="345"/>
        <v>0.54759999999999986</v>
      </c>
      <c r="W728" s="1">
        <f t="shared" si="346"/>
        <v>0.40960000000000002</v>
      </c>
      <c r="X728" s="1">
        <f t="shared" si="347"/>
        <v>0.17639999999999995</v>
      </c>
      <c r="Y728" s="1">
        <f t="shared" si="348"/>
        <v>2.0360999999999998</v>
      </c>
      <c r="AB728" s="1">
        <f t="shared" si="349"/>
        <v>2.4999999999999988E-3</v>
      </c>
      <c r="AC728" s="1">
        <f t="shared" si="350"/>
        <v>1.9600000000000003E-2</v>
      </c>
      <c r="AD728" s="1">
        <f t="shared" si="351"/>
        <v>5.2899999999999989E-2</v>
      </c>
      <c r="AE728" s="1">
        <f t="shared" si="352"/>
        <v>4.000000000000007E-2</v>
      </c>
      <c r="AF728" s="1">
        <f t="shared" si="353"/>
        <v>0.11500000000000005</v>
      </c>
      <c r="AI728" s="1">
        <f t="shared" si="354"/>
        <v>2.4999999999999988E-3</v>
      </c>
      <c r="AJ728" s="1">
        <f t="shared" si="355"/>
        <v>0.12959999999999999</v>
      </c>
      <c r="AK728" s="1">
        <f t="shared" si="356"/>
        <v>7.2899999999999951E-2</v>
      </c>
      <c r="AL728" s="1">
        <f t="shared" si="357"/>
        <v>8.99999999999999E-2</v>
      </c>
      <c r="AM728" s="1">
        <f t="shared" si="358"/>
        <v>0.29499999999999987</v>
      </c>
      <c r="AP728" s="1">
        <f t="shared" si="331"/>
        <v>4.2848999999999995</v>
      </c>
      <c r="AQ728" s="1">
        <f t="shared" si="332"/>
        <v>4.4520999999999997</v>
      </c>
      <c r="AR728" s="1">
        <f t="shared" si="333"/>
        <v>1.0404</v>
      </c>
      <c r="AS728" s="1">
        <f t="shared" si="334"/>
        <v>0.44889999999999991</v>
      </c>
      <c r="AT728" s="1">
        <f t="shared" si="359"/>
        <v>10.226299999999998</v>
      </c>
    </row>
    <row r="729" spans="1:46" x14ac:dyDescent="0.2">
      <c r="A729" s="12">
        <v>44155</v>
      </c>
      <c r="B729" s="13">
        <v>0.16</v>
      </c>
      <c r="C729" s="13">
        <v>0.38</v>
      </c>
      <c r="D729" s="13">
        <v>0.83</v>
      </c>
      <c r="E729" s="13">
        <v>1.53</v>
      </c>
      <c r="G729" s="10">
        <f t="shared" si="360"/>
        <v>6.7080999999999991</v>
      </c>
      <c r="H729" s="10">
        <f t="shared" si="335"/>
        <v>6.25</v>
      </c>
      <c r="I729" s="10">
        <f t="shared" si="336"/>
        <v>4.2024999999999997</v>
      </c>
      <c r="J729" s="10">
        <f t="shared" si="337"/>
        <v>2.1608999999999998</v>
      </c>
      <c r="K729" s="10">
        <f t="shared" si="338"/>
        <v>19.3215</v>
      </c>
      <c r="N729" s="1">
        <f t="shared" si="339"/>
        <v>1.7956000000000003</v>
      </c>
      <c r="O729" s="1">
        <f t="shared" si="340"/>
        <v>1.2544000000000002</v>
      </c>
      <c r="P729" s="1">
        <f t="shared" si="341"/>
        <v>0.6399999999999999</v>
      </c>
      <c r="Q729" s="1">
        <f t="shared" si="342"/>
        <v>0.51839999999999997</v>
      </c>
      <c r="R729" s="1">
        <f t="shared" si="343"/>
        <v>4.2084000000000001</v>
      </c>
      <c r="U729" s="1">
        <f t="shared" si="344"/>
        <v>0.94089999999999974</v>
      </c>
      <c r="V729" s="1">
        <f t="shared" si="345"/>
        <v>0.56249999999999989</v>
      </c>
      <c r="W729" s="1">
        <f t="shared" si="346"/>
        <v>0.44890000000000008</v>
      </c>
      <c r="X729" s="1">
        <f t="shared" si="347"/>
        <v>0.22089999999999999</v>
      </c>
      <c r="Y729" s="1">
        <f t="shared" si="348"/>
        <v>2.1731999999999996</v>
      </c>
      <c r="AB729" s="1">
        <f t="shared" si="349"/>
        <v>8.9999999999999998E-4</v>
      </c>
      <c r="AC729" s="1">
        <f t="shared" si="350"/>
        <v>1.6900000000000002E-2</v>
      </c>
      <c r="AD729" s="1">
        <f t="shared" si="351"/>
        <v>3.999999999999998E-2</v>
      </c>
      <c r="AE729" s="1">
        <f t="shared" si="352"/>
        <v>2.2500000000000041E-2</v>
      </c>
      <c r="AF729" s="1">
        <f t="shared" si="353"/>
        <v>8.0300000000000024E-2</v>
      </c>
      <c r="AI729" s="1">
        <f t="shared" si="354"/>
        <v>8.9999999999999998E-4</v>
      </c>
      <c r="AJ729" s="1">
        <f t="shared" si="355"/>
        <v>0.13689999999999999</v>
      </c>
      <c r="AK729" s="1">
        <f t="shared" si="356"/>
        <v>8.9999999999999955E-2</v>
      </c>
      <c r="AL729" s="1">
        <f t="shared" si="357"/>
        <v>0.1224999999999999</v>
      </c>
      <c r="AM729" s="1">
        <f t="shared" si="358"/>
        <v>0.35029999999999983</v>
      </c>
      <c r="AP729" s="1">
        <f t="shared" si="331"/>
        <v>4.3680999999999992</v>
      </c>
      <c r="AQ729" s="1">
        <f t="shared" si="332"/>
        <v>4.4944000000000006</v>
      </c>
      <c r="AR729" s="1">
        <f t="shared" si="333"/>
        <v>1.1024999999999996</v>
      </c>
      <c r="AS729" s="1">
        <f t="shared" si="334"/>
        <v>0.51839999999999997</v>
      </c>
      <c r="AT729" s="1">
        <f t="shared" si="359"/>
        <v>10.4834</v>
      </c>
    </row>
    <row r="730" spans="1:46" x14ac:dyDescent="0.2">
      <c r="A730" s="12">
        <v>44158</v>
      </c>
      <c r="B730" s="13">
        <v>0.16</v>
      </c>
      <c r="C730" s="13">
        <v>0.39</v>
      </c>
      <c r="D730" s="13">
        <v>0.86</v>
      </c>
      <c r="E730" s="13">
        <v>1.56</v>
      </c>
      <c r="G730" s="10">
        <f t="shared" si="360"/>
        <v>6.7080999999999991</v>
      </c>
      <c r="H730" s="10">
        <f t="shared" si="335"/>
        <v>6.2000999999999991</v>
      </c>
      <c r="I730" s="10">
        <f t="shared" si="336"/>
        <v>4.0804</v>
      </c>
      <c r="J730" s="10">
        <f t="shared" si="337"/>
        <v>2.0735999999999999</v>
      </c>
      <c r="K730" s="10">
        <f t="shared" si="338"/>
        <v>19.062199999999997</v>
      </c>
      <c r="N730" s="1">
        <f t="shared" si="339"/>
        <v>1.7956000000000003</v>
      </c>
      <c r="O730" s="1">
        <f t="shared" si="340"/>
        <v>1.2320999999999998</v>
      </c>
      <c r="P730" s="1">
        <f t="shared" si="341"/>
        <v>0.59289999999999987</v>
      </c>
      <c r="Q730" s="1">
        <f t="shared" si="342"/>
        <v>0.47609999999999991</v>
      </c>
      <c r="R730" s="1">
        <f t="shared" si="343"/>
        <v>4.0967000000000002</v>
      </c>
      <c r="U730" s="1">
        <f t="shared" si="344"/>
        <v>0.94089999999999974</v>
      </c>
      <c r="V730" s="1">
        <f t="shared" si="345"/>
        <v>0.54759999999999986</v>
      </c>
      <c r="W730" s="1">
        <f t="shared" si="346"/>
        <v>0.40960000000000002</v>
      </c>
      <c r="X730" s="1">
        <f t="shared" si="347"/>
        <v>0.19359999999999997</v>
      </c>
      <c r="Y730" s="1">
        <f t="shared" si="348"/>
        <v>2.0916999999999994</v>
      </c>
      <c r="AB730" s="1">
        <f t="shared" si="349"/>
        <v>8.9999999999999998E-4</v>
      </c>
      <c r="AC730" s="1">
        <f t="shared" si="350"/>
        <v>1.9600000000000003E-2</v>
      </c>
      <c r="AD730" s="1">
        <f t="shared" si="351"/>
        <v>5.2899999999999989E-2</v>
      </c>
      <c r="AE730" s="1">
        <f t="shared" si="352"/>
        <v>3.2400000000000061E-2</v>
      </c>
      <c r="AF730" s="1">
        <f t="shared" si="353"/>
        <v>0.10580000000000006</v>
      </c>
      <c r="AI730" s="1">
        <f t="shared" si="354"/>
        <v>8.9999999999999998E-4</v>
      </c>
      <c r="AJ730" s="1">
        <f t="shared" si="355"/>
        <v>0.12959999999999999</v>
      </c>
      <c r="AK730" s="1">
        <f t="shared" si="356"/>
        <v>7.2899999999999951E-2</v>
      </c>
      <c r="AL730" s="1">
        <f t="shared" si="357"/>
        <v>0.10239999999999989</v>
      </c>
      <c r="AM730" s="1">
        <f t="shared" si="358"/>
        <v>0.30579999999999985</v>
      </c>
      <c r="AP730" s="1">
        <f t="shared" si="331"/>
        <v>4.3680999999999992</v>
      </c>
      <c r="AQ730" s="1">
        <f t="shared" si="332"/>
        <v>4.4520999999999997</v>
      </c>
      <c r="AR730" s="1">
        <f t="shared" si="333"/>
        <v>1.0404</v>
      </c>
      <c r="AS730" s="1">
        <f t="shared" si="334"/>
        <v>0.47609999999999991</v>
      </c>
      <c r="AT730" s="1">
        <f t="shared" si="359"/>
        <v>10.3367</v>
      </c>
    </row>
    <row r="731" spans="1:46" x14ac:dyDescent="0.2">
      <c r="A731" s="12">
        <v>44159</v>
      </c>
      <c r="B731" s="13">
        <v>0.16</v>
      </c>
      <c r="C731" s="13">
        <v>0.39</v>
      </c>
      <c r="D731" s="13">
        <v>0.88</v>
      </c>
      <c r="E731" s="13">
        <v>1.6</v>
      </c>
      <c r="G731" s="10">
        <f t="shared" si="360"/>
        <v>6.7080999999999991</v>
      </c>
      <c r="H731" s="10">
        <f t="shared" si="335"/>
        <v>6.2000999999999991</v>
      </c>
      <c r="I731" s="10">
        <f t="shared" si="336"/>
        <v>4</v>
      </c>
      <c r="J731" s="10">
        <f t="shared" si="337"/>
        <v>1.9599999999999997</v>
      </c>
      <c r="K731" s="10">
        <f t="shared" si="338"/>
        <v>18.868199999999998</v>
      </c>
      <c r="N731" s="1">
        <f t="shared" si="339"/>
        <v>1.7956000000000003</v>
      </c>
      <c r="O731" s="1">
        <f t="shared" si="340"/>
        <v>1.2320999999999998</v>
      </c>
      <c r="P731" s="1">
        <f t="shared" si="341"/>
        <v>0.56249999999999989</v>
      </c>
      <c r="Q731" s="1">
        <f t="shared" si="342"/>
        <v>0.42249999999999988</v>
      </c>
      <c r="R731" s="1">
        <f t="shared" si="343"/>
        <v>4.0127000000000006</v>
      </c>
      <c r="U731" s="1">
        <f t="shared" si="344"/>
        <v>0.94089999999999974</v>
      </c>
      <c r="V731" s="1">
        <f t="shared" si="345"/>
        <v>0.54759999999999986</v>
      </c>
      <c r="W731" s="1">
        <f t="shared" si="346"/>
        <v>0.38440000000000002</v>
      </c>
      <c r="X731" s="1">
        <f t="shared" si="347"/>
        <v>0.15999999999999992</v>
      </c>
      <c r="Y731" s="1">
        <f t="shared" si="348"/>
        <v>2.0328999999999997</v>
      </c>
      <c r="AB731" s="1">
        <f t="shared" si="349"/>
        <v>8.9999999999999998E-4</v>
      </c>
      <c r="AC731" s="1">
        <f t="shared" si="350"/>
        <v>1.9600000000000003E-2</v>
      </c>
      <c r="AD731" s="1">
        <f t="shared" si="351"/>
        <v>6.25E-2</v>
      </c>
      <c r="AE731" s="1">
        <f t="shared" si="352"/>
        <v>4.8400000000000089E-2</v>
      </c>
      <c r="AF731" s="1">
        <f t="shared" si="353"/>
        <v>0.1314000000000001</v>
      </c>
      <c r="AI731" s="1">
        <f t="shared" si="354"/>
        <v>8.9999999999999998E-4</v>
      </c>
      <c r="AJ731" s="1">
        <f t="shared" si="355"/>
        <v>0.12959999999999999</v>
      </c>
      <c r="AK731" s="1">
        <f t="shared" si="356"/>
        <v>6.2499999999999944E-2</v>
      </c>
      <c r="AL731" s="1">
        <f t="shared" si="357"/>
        <v>7.8399999999999886E-2</v>
      </c>
      <c r="AM731" s="1">
        <f t="shared" si="358"/>
        <v>0.27139999999999986</v>
      </c>
      <c r="AP731" s="1">
        <f t="shared" si="331"/>
        <v>4.3680999999999992</v>
      </c>
      <c r="AQ731" s="1">
        <f t="shared" si="332"/>
        <v>4.4520999999999997</v>
      </c>
      <c r="AR731" s="1">
        <f t="shared" si="333"/>
        <v>0.99999999999999978</v>
      </c>
      <c r="AS731" s="1">
        <f t="shared" si="334"/>
        <v>0.42249999999999988</v>
      </c>
      <c r="AT731" s="1">
        <f t="shared" si="359"/>
        <v>10.242699999999999</v>
      </c>
    </row>
    <row r="732" spans="1:46" x14ac:dyDescent="0.2">
      <c r="A732" s="12">
        <v>44160</v>
      </c>
      <c r="B732" s="13">
        <v>0.17</v>
      </c>
      <c r="C732" s="13">
        <v>0.39</v>
      </c>
      <c r="D732" s="13">
        <v>0.88</v>
      </c>
      <c r="E732" s="13">
        <v>1.62</v>
      </c>
      <c r="G732" s="10">
        <f t="shared" si="360"/>
        <v>6.6564000000000005</v>
      </c>
      <c r="H732" s="10">
        <f t="shared" si="335"/>
        <v>6.2000999999999991</v>
      </c>
      <c r="I732" s="10">
        <f t="shared" si="336"/>
        <v>4</v>
      </c>
      <c r="J732" s="10">
        <f t="shared" si="337"/>
        <v>1.9043999999999996</v>
      </c>
      <c r="K732" s="10">
        <f t="shared" si="338"/>
        <v>18.760899999999999</v>
      </c>
      <c r="N732" s="1">
        <f t="shared" si="339"/>
        <v>1.7689000000000001</v>
      </c>
      <c r="O732" s="1">
        <f t="shared" si="340"/>
        <v>1.2320999999999998</v>
      </c>
      <c r="P732" s="1">
        <f t="shared" si="341"/>
        <v>0.56249999999999989</v>
      </c>
      <c r="Q732" s="1">
        <f t="shared" si="342"/>
        <v>0.39689999999999986</v>
      </c>
      <c r="R732" s="1">
        <f t="shared" si="343"/>
        <v>3.9603999999999999</v>
      </c>
      <c r="U732" s="1">
        <f t="shared" si="344"/>
        <v>0.92159999999999975</v>
      </c>
      <c r="V732" s="1">
        <f t="shared" si="345"/>
        <v>0.54759999999999986</v>
      </c>
      <c r="W732" s="1">
        <f t="shared" si="346"/>
        <v>0.38440000000000002</v>
      </c>
      <c r="X732" s="1">
        <f t="shared" si="347"/>
        <v>0.14439999999999992</v>
      </c>
      <c r="Y732" s="1">
        <f t="shared" si="348"/>
        <v>1.9979999999999996</v>
      </c>
      <c r="AB732" s="1">
        <f t="shared" si="349"/>
        <v>1.6000000000000007E-3</v>
      </c>
      <c r="AC732" s="1">
        <f t="shared" si="350"/>
        <v>1.9600000000000003E-2</v>
      </c>
      <c r="AD732" s="1">
        <f t="shared" si="351"/>
        <v>6.25E-2</v>
      </c>
      <c r="AE732" s="1">
        <f t="shared" si="352"/>
        <v>5.7600000000000103E-2</v>
      </c>
      <c r="AF732" s="1">
        <f t="shared" si="353"/>
        <v>0.14130000000000009</v>
      </c>
      <c r="AI732" s="1">
        <f t="shared" si="354"/>
        <v>1.6000000000000007E-3</v>
      </c>
      <c r="AJ732" s="1">
        <f t="shared" si="355"/>
        <v>0.12959999999999999</v>
      </c>
      <c r="AK732" s="1">
        <f t="shared" si="356"/>
        <v>6.2499999999999944E-2</v>
      </c>
      <c r="AL732" s="1">
        <f t="shared" si="357"/>
        <v>6.7599999999999882E-2</v>
      </c>
      <c r="AM732" s="1">
        <f t="shared" si="358"/>
        <v>0.26129999999999981</v>
      </c>
      <c r="AP732" s="1">
        <f t="shared" si="331"/>
        <v>4.3264000000000005</v>
      </c>
      <c r="AQ732" s="1">
        <f t="shared" si="332"/>
        <v>4.4520999999999997</v>
      </c>
      <c r="AR732" s="1">
        <f t="shared" si="333"/>
        <v>0.99999999999999978</v>
      </c>
      <c r="AS732" s="1">
        <f t="shared" si="334"/>
        <v>0.39689999999999986</v>
      </c>
      <c r="AT732" s="1">
        <f t="shared" si="359"/>
        <v>10.175400000000002</v>
      </c>
    </row>
    <row r="733" spans="1:46" x14ac:dyDescent="0.2">
      <c r="A733" s="12">
        <v>44162</v>
      </c>
      <c r="B733" s="13">
        <v>0.16</v>
      </c>
      <c r="C733" s="13">
        <v>0.37</v>
      </c>
      <c r="D733" s="13">
        <v>0.84</v>
      </c>
      <c r="E733" s="13">
        <v>1.57</v>
      </c>
      <c r="G733" s="10">
        <f t="shared" si="360"/>
        <v>6.7080999999999991</v>
      </c>
      <c r="H733" s="10">
        <f t="shared" si="335"/>
        <v>6.3000999999999987</v>
      </c>
      <c r="I733" s="10">
        <f t="shared" si="336"/>
        <v>4.1616</v>
      </c>
      <c r="J733" s="10">
        <f t="shared" si="337"/>
        <v>2.0448999999999997</v>
      </c>
      <c r="K733" s="10">
        <f t="shared" si="338"/>
        <v>19.214699999999997</v>
      </c>
      <c r="N733" s="1">
        <f t="shared" si="339"/>
        <v>1.7956000000000003</v>
      </c>
      <c r="O733" s="1">
        <f t="shared" si="340"/>
        <v>1.2768999999999997</v>
      </c>
      <c r="P733" s="1">
        <f t="shared" si="341"/>
        <v>0.62409999999999988</v>
      </c>
      <c r="Q733" s="1">
        <f t="shared" si="342"/>
        <v>0.46239999999999992</v>
      </c>
      <c r="R733" s="1">
        <f t="shared" si="343"/>
        <v>4.1589999999999998</v>
      </c>
      <c r="U733" s="1">
        <f t="shared" si="344"/>
        <v>0.94089999999999974</v>
      </c>
      <c r="V733" s="1">
        <f t="shared" si="345"/>
        <v>0.57759999999999989</v>
      </c>
      <c r="W733" s="1">
        <f t="shared" si="346"/>
        <v>0.43560000000000004</v>
      </c>
      <c r="X733" s="1">
        <f t="shared" si="347"/>
        <v>0.18489999999999995</v>
      </c>
      <c r="Y733" s="1">
        <f t="shared" si="348"/>
        <v>2.1389999999999993</v>
      </c>
      <c r="AB733" s="1">
        <f t="shared" si="349"/>
        <v>8.9999999999999998E-4</v>
      </c>
      <c r="AC733" s="1">
        <f t="shared" si="350"/>
        <v>1.44E-2</v>
      </c>
      <c r="AD733" s="1">
        <f t="shared" si="351"/>
        <v>4.4099999999999986E-2</v>
      </c>
      <c r="AE733" s="1">
        <f t="shared" si="352"/>
        <v>3.6100000000000063E-2</v>
      </c>
      <c r="AF733" s="1">
        <f t="shared" si="353"/>
        <v>9.5500000000000057E-2</v>
      </c>
      <c r="AI733" s="1">
        <f t="shared" si="354"/>
        <v>8.9999999999999998E-4</v>
      </c>
      <c r="AJ733" s="1">
        <f t="shared" si="355"/>
        <v>0.1444</v>
      </c>
      <c r="AK733" s="1">
        <f t="shared" si="356"/>
        <v>8.4099999999999953E-2</v>
      </c>
      <c r="AL733" s="1">
        <f t="shared" si="357"/>
        <v>9.6099999999999894E-2</v>
      </c>
      <c r="AM733" s="1">
        <f t="shared" si="358"/>
        <v>0.32549999999999985</v>
      </c>
      <c r="AP733" s="1">
        <f t="shared" si="331"/>
        <v>4.3680999999999992</v>
      </c>
      <c r="AQ733" s="1">
        <f t="shared" si="332"/>
        <v>4.5368999999999993</v>
      </c>
      <c r="AR733" s="1">
        <f t="shared" si="333"/>
        <v>1.0816000000000001</v>
      </c>
      <c r="AS733" s="1">
        <f t="shared" si="334"/>
        <v>0.46239999999999992</v>
      </c>
      <c r="AT733" s="1">
        <f t="shared" si="359"/>
        <v>10.448999999999998</v>
      </c>
    </row>
    <row r="734" spans="1:46" x14ac:dyDescent="0.2">
      <c r="A734" s="12">
        <v>44165</v>
      </c>
      <c r="B734" s="13">
        <v>0.16</v>
      </c>
      <c r="C734" s="13">
        <v>0.36</v>
      </c>
      <c r="D734" s="13">
        <v>0.84</v>
      </c>
      <c r="E734" s="13">
        <v>1.58</v>
      </c>
      <c r="G734" s="10">
        <f t="shared" si="360"/>
        <v>6.7080999999999991</v>
      </c>
      <c r="H734" s="10">
        <f t="shared" si="335"/>
        <v>6.3504000000000005</v>
      </c>
      <c r="I734" s="10">
        <f t="shared" si="336"/>
        <v>4.1616</v>
      </c>
      <c r="J734" s="10">
        <f t="shared" si="337"/>
        <v>2.0164</v>
      </c>
      <c r="K734" s="10">
        <f t="shared" si="338"/>
        <v>19.236499999999999</v>
      </c>
      <c r="N734" s="1">
        <f t="shared" si="339"/>
        <v>1.7956000000000003</v>
      </c>
      <c r="O734" s="1">
        <f t="shared" si="340"/>
        <v>1.2996000000000003</v>
      </c>
      <c r="P734" s="1">
        <f t="shared" si="341"/>
        <v>0.62409999999999988</v>
      </c>
      <c r="Q734" s="1">
        <f t="shared" si="342"/>
        <v>0.44889999999999991</v>
      </c>
      <c r="R734" s="1">
        <f t="shared" si="343"/>
        <v>4.1682000000000006</v>
      </c>
      <c r="U734" s="1">
        <f t="shared" si="344"/>
        <v>0.94089999999999974</v>
      </c>
      <c r="V734" s="1">
        <f t="shared" si="345"/>
        <v>0.59289999999999987</v>
      </c>
      <c r="W734" s="1">
        <f t="shared" si="346"/>
        <v>0.43560000000000004</v>
      </c>
      <c r="X734" s="1">
        <f t="shared" si="347"/>
        <v>0.17639999999999995</v>
      </c>
      <c r="Y734" s="1">
        <f t="shared" si="348"/>
        <v>2.1457999999999995</v>
      </c>
      <c r="AB734" s="1">
        <f t="shared" si="349"/>
        <v>8.9999999999999998E-4</v>
      </c>
      <c r="AC734" s="1">
        <f t="shared" si="350"/>
        <v>1.2099999999999998E-2</v>
      </c>
      <c r="AD734" s="1">
        <f t="shared" si="351"/>
        <v>4.4099999999999986E-2</v>
      </c>
      <c r="AE734" s="1">
        <f t="shared" si="352"/>
        <v>4.000000000000007E-2</v>
      </c>
      <c r="AF734" s="1">
        <f t="shared" si="353"/>
        <v>9.7100000000000047E-2</v>
      </c>
      <c r="AI734" s="1">
        <f t="shared" si="354"/>
        <v>8.9999999999999998E-4</v>
      </c>
      <c r="AJ734" s="1">
        <f t="shared" si="355"/>
        <v>0.15210000000000001</v>
      </c>
      <c r="AK734" s="1">
        <f t="shared" si="356"/>
        <v>8.4099999999999953E-2</v>
      </c>
      <c r="AL734" s="1">
        <f t="shared" si="357"/>
        <v>8.99999999999999E-2</v>
      </c>
      <c r="AM734" s="1">
        <f t="shared" si="358"/>
        <v>0.32709999999999989</v>
      </c>
      <c r="AP734" s="1">
        <f t="shared" si="331"/>
        <v>4.3680999999999992</v>
      </c>
      <c r="AQ734" s="1">
        <f t="shared" si="332"/>
        <v>4.5796000000000001</v>
      </c>
      <c r="AR734" s="1">
        <f t="shared" si="333"/>
        <v>1.0816000000000001</v>
      </c>
      <c r="AS734" s="1">
        <f t="shared" si="334"/>
        <v>0.44889999999999991</v>
      </c>
      <c r="AT734" s="1">
        <f t="shared" si="359"/>
        <v>10.478199999999999</v>
      </c>
    </row>
    <row r="735" spans="1:46" x14ac:dyDescent="0.2">
      <c r="A735" s="12">
        <v>44166</v>
      </c>
      <c r="B735" s="13">
        <v>0.17</v>
      </c>
      <c r="C735" s="13">
        <v>0.42</v>
      </c>
      <c r="D735" s="13">
        <v>0.92</v>
      </c>
      <c r="E735" s="13">
        <v>1.66</v>
      </c>
      <c r="G735" s="10">
        <f t="shared" si="360"/>
        <v>6.6564000000000005</v>
      </c>
      <c r="H735" s="10">
        <f t="shared" si="335"/>
        <v>6.0515999999999996</v>
      </c>
      <c r="I735" s="10">
        <f t="shared" si="336"/>
        <v>3.8415999999999997</v>
      </c>
      <c r="J735" s="10">
        <f t="shared" si="337"/>
        <v>1.7956000000000003</v>
      </c>
      <c r="K735" s="10">
        <f t="shared" si="338"/>
        <v>18.345199999999998</v>
      </c>
      <c r="N735" s="1">
        <f t="shared" si="339"/>
        <v>1.7689000000000001</v>
      </c>
      <c r="O735" s="1">
        <f t="shared" si="340"/>
        <v>1.1664000000000001</v>
      </c>
      <c r="P735" s="1">
        <f t="shared" si="341"/>
        <v>0.50409999999999977</v>
      </c>
      <c r="Q735" s="1">
        <f t="shared" si="342"/>
        <v>0.34810000000000008</v>
      </c>
      <c r="R735" s="1">
        <f t="shared" si="343"/>
        <v>3.7875000000000001</v>
      </c>
      <c r="U735" s="1">
        <f t="shared" si="344"/>
        <v>0.92159999999999975</v>
      </c>
      <c r="V735" s="1">
        <f t="shared" si="345"/>
        <v>0.50409999999999999</v>
      </c>
      <c r="W735" s="1">
        <f t="shared" si="346"/>
        <v>0.33639999999999998</v>
      </c>
      <c r="X735" s="1">
        <f t="shared" si="347"/>
        <v>0.11560000000000005</v>
      </c>
      <c r="Y735" s="1">
        <f t="shared" si="348"/>
        <v>1.8776999999999999</v>
      </c>
      <c r="AB735" s="1">
        <f t="shared" si="349"/>
        <v>1.6000000000000007E-3</v>
      </c>
      <c r="AC735" s="1">
        <f t="shared" si="350"/>
        <v>2.8899999999999995E-2</v>
      </c>
      <c r="AD735" s="1">
        <f t="shared" si="351"/>
        <v>8.4100000000000022E-2</v>
      </c>
      <c r="AE735" s="1">
        <f t="shared" si="352"/>
        <v>7.8400000000000011E-2</v>
      </c>
      <c r="AF735" s="1">
        <f t="shared" si="353"/>
        <v>0.19300000000000003</v>
      </c>
      <c r="AI735" s="1">
        <f t="shared" si="354"/>
        <v>1.6000000000000007E-3</v>
      </c>
      <c r="AJ735" s="1">
        <f t="shared" si="355"/>
        <v>0.10890000000000001</v>
      </c>
      <c r="AK735" s="1">
        <f t="shared" si="356"/>
        <v>4.4099999999999938E-2</v>
      </c>
      <c r="AL735" s="1">
        <f t="shared" si="357"/>
        <v>4.8399999999999992E-2</v>
      </c>
      <c r="AM735" s="1">
        <f t="shared" si="358"/>
        <v>0.20299999999999996</v>
      </c>
      <c r="AP735" s="1">
        <f t="shared" si="331"/>
        <v>4.3264000000000005</v>
      </c>
      <c r="AQ735" s="1">
        <f t="shared" si="332"/>
        <v>4.3264000000000005</v>
      </c>
      <c r="AR735" s="1">
        <f t="shared" si="333"/>
        <v>0.92159999999999975</v>
      </c>
      <c r="AS735" s="1">
        <f t="shared" si="334"/>
        <v>0.34810000000000008</v>
      </c>
      <c r="AT735" s="1">
        <f t="shared" si="359"/>
        <v>9.9225000000000012</v>
      </c>
    </row>
    <row r="736" spans="1:46" x14ac:dyDescent="0.2">
      <c r="A736" s="12">
        <v>44167</v>
      </c>
      <c r="B736" s="13">
        <v>0.16</v>
      </c>
      <c r="C736" s="13">
        <v>0.42</v>
      </c>
      <c r="D736" s="13">
        <v>0.95</v>
      </c>
      <c r="E736" s="13">
        <v>1.7</v>
      </c>
      <c r="G736" s="10">
        <f t="shared" si="360"/>
        <v>6.7080999999999991</v>
      </c>
      <c r="H736" s="10">
        <f t="shared" si="335"/>
        <v>6.0515999999999996</v>
      </c>
      <c r="I736" s="10">
        <f t="shared" si="336"/>
        <v>3.7248999999999999</v>
      </c>
      <c r="J736" s="10">
        <f t="shared" si="337"/>
        <v>1.6900000000000002</v>
      </c>
      <c r="K736" s="10">
        <f t="shared" si="338"/>
        <v>18.174600000000002</v>
      </c>
      <c r="N736" s="1">
        <f t="shared" si="339"/>
        <v>1.7956000000000003</v>
      </c>
      <c r="O736" s="1">
        <f t="shared" si="340"/>
        <v>1.1664000000000001</v>
      </c>
      <c r="P736" s="1">
        <f t="shared" si="341"/>
        <v>0.46239999999999992</v>
      </c>
      <c r="Q736" s="1">
        <f t="shared" si="342"/>
        <v>0.30250000000000005</v>
      </c>
      <c r="R736" s="1">
        <f t="shared" si="343"/>
        <v>3.7269000000000005</v>
      </c>
      <c r="U736" s="1">
        <f t="shared" si="344"/>
        <v>0.94089999999999974</v>
      </c>
      <c r="V736" s="1">
        <f t="shared" si="345"/>
        <v>0.50409999999999999</v>
      </c>
      <c r="W736" s="1">
        <f t="shared" si="346"/>
        <v>0.30250000000000005</v>
      </c>
      <c r="X736" s="1">
        <f t="shared" si="347"/>
        <v>9.0000000000000024E-2</v>
      </c>
      <c r="Y736" s="1">
        <f t="shared" si="348"/>
        <v>1.8374999999999999</v>
      </c>
      <c r="AB736" s="1">
        <f t="shared" si="349"/>
        <v>8.9999999999999998E-4</v>
      </c>
      <c r="AC736" s="1">
        <f t="shared" si="350"/>
        <v>2.8899999999999995E-2</v>
      </c>
      <c r="AD736" s="1">
        <f t="shared" si="351"/>
        <v>0.10239999999999996</v>
      </c>
      <c r="AE736" s="1">
        <f t="shared" si="352"/>
        <v>0.10240000000000005</v>
      </c>
      <c r="AF736" s="1">
        <f t="shared" si="353"/>
        <v>0.2346</v>
      </c>
      <c r="AI736" s="1">
        <f t="shared" si="354"/>
        <v>8.9999999999999998E-4</v>
      </c>
      <c r="AJ736" s="1">
        <f t="shared" si="355"/>
        <v>0.10890000000000001</v>
      </c>
      <c r="AK736" s="1">
        <f t="shared" si="356"/>
        <v>3.2399999999999977E-2</v>
      </c>
      <c r="AL736" s="1">
        <f t="shared" si="357"/>
        <v>3.2399999999999977E-2</v>
      </c>
      <c r="AM736" s="1">
        <f t="shared" si="358"/>
        <v>0.17459999999999998</v>
      </c>
      <c r="AP736" s="1">
        <f t="shared" si="331"/>
        <v>4.3680999999999992</v>
      </c>
      <c r="AQ736" s="1">
        <f t="shared" si="332"/>
        <v>4.3264000000000005</v>
      </c>
      <c r="AR736" s="1">
        <f t="shared" si="333"/>
        <v>0.86489999999999989</v>
      </c>
      <c r="AS736" s="1">
        <f t="shared" si="334"/>
        <v>0.30250000000000005</v>
      </c>
      <c r="AT736" s="1">
        <f t="shared" si="359"/>
        <v>9.8619000000000003</v>
      </c>
    </row>
    <row r="737" spans="1:46" x14ac:dyDescent="0.2">
      <c r="A737" s="12">
        <v>44168</v>
      </c>
      <c r="B737" s="13">
        <v>0.16</v>
      </c>
      <c r="C737" s="13">
        <v>0.4</v>
      </c>
      <c r="D737" s="13">
        <v>0.92</v>
      </c>
      <c r="E737" s="13">
        <v>1.67</v>
      </c>
      <c r="G737" s="10">
        <f t="shared" si="360"/>
        <v>6.7080999999999991</v>
      </c>
      <c r="H737" s="10">
        <f t="shared" si="335"/>
        <v>6.1504000000000003</v>
      </c>
      <c r="I737" s="10">
        <f t="shared" si="336"/>
        <v>3.8415999999999997</v>
      </c>
      <c r="J737" s="10">
        <f t="shared" si="337"/>
        <v>1.7689000000000001</v>
      </c>
      <c r="K737" s="10">
        <f t="shared" si="338"/>
        <v>18.468999999999998</v>
      </c>
      <c r="N737" s="1">
        <f t="shared" si="339"/>
        <v>1.7956000000000003</v>
      </c>
      <c r="O737" s="1">
        <f t="shared" si="340"/>
        <v>1.2100000000000002</v>
      </c>
      <c r="P737" s="1">
        <f t="shared" si="341"/>
        <v>0.50409999999999977</v>
      </c>
      <c r="Q737" s="1">
        <f t="shared" si="342"/>
        <v>0.33640000000000009</v>
      </c>
      <c r="R737" s="1">
        <f t="shared" si="343"/>
        <v>3.8461000000000003</v>
      </c>
      <c r="U737" s="1">
        <f t="shared" si="344"/>
        <v>0.94089999999999974</v>
      </c>
      <c r="V737" s="1">
        <f t="shared" si="345"/>
        <v>0.53289999999999982</v>
      </c>
      <c r="W737" s="1">
        <f t="shared" si="346"/>
        <v>0.33639999999999998</v>
      </c>
      <c r="X737" s="1">
        <f t="shared" si="347"/>
        <v>0.10890000000000005</v>
      </c>
      <c r="Y737" s="1">
        <f t="shared" si="348"/>
        <v>1.9190999999999996</v>
      </c>
      <c r="AB737" s="1">
        <f t="shared" si="349"/>
        <v>8.9999999999999998E-4</v>
      </c>
      <c r="AC737" s="1">
        <f t="shared" si="350"/>
        <v>2.2500000000000006E-2</v>
      </c>
      <c r="AD737" s="1">
        <f t="shared" si="351"/>
        <v>8.4100000000000022E-2</v>
      </c>
      <c r="AE737" s="1">
        <f t="shared" si="352"/>
        <v>8.4100000000000022E-2</v>
      </c>
      <c r="AF737" s="1">
        <f t="shared" si="353"/>
        <v>0.19160000000000005</v>
      </c>
      <c r="AI737" s="1">
        <f t="shared" si="354"/>
        <v>8.9999999999999998E-4</v>
      </c>
      <c r="AJ737" s="1">
        <f t="shared" si="355"/>
        <v>0.12249999999999998</v>
      </c>
      <c r="AK737" s="1">
        <f t="shared" si="356"/>
        <v>4.4099999999999938E-2</v>
      </c>
      <c r="AL737" s="1">
        <f t="shared" si="357"/>
        <v>4.4099999999999986E-2</v>
      </c>
      <c r="AM737" s="1">
        <f t="shared" si="358"/>
        <v>0.2115999999999999</v>
      </c>
      <c r="AP737" s="1">
        <f t="shared" si="331"/>
        <v>4.3680999999999992</v>
      </c>
      <c r="AQ737" s="1">
        <f t="shared" si="332"/>
        <v>4.41</v>
      </c>
      <c r="AR737" s="1">
        <f t="shared" si="333"/>
        <v>0.92159999999999975</v>
      </c>
      <c r="AS737" s="1">
        <f t="shared" si="334"/>
        <v>0.33640000000000009</v>
      </c>
      <c r="AT737" s="1">
        <f t="shared" si="359"/>
        <v>10.036099999999998</v>
      </c>
    </row>
    <row r="738" spans="1:46" x14ac:dyDescent="0.2">
      <c r="A738" s="12">
        <v>44169</v>
      </c>
      <c r="B738" s="13">
        <v>0.16</v>
      </c>
      <c r="C738" s="13">
        <v>0.42</v>
      </c>
      <c r="D738" s="13">
        <v>0.97</v>
      </c>
      <c r="E738" s="13">
        <v>1.73</v>
      </c>
      <c r="G738" s="10">
        <f t="shared" si="360"/>
        <v>6.7080999999999991</v>
      </c>
      <c r="H738" s="10">
        <f t="shared" si="335"/>
        <v>6.0515999999999996</v>
      </c>
      <c r="I738" s="10">
        <f t="shared" si="336"/>
        <v>3.6480999999999999</v>
      </c>
      <c r="J738" s="10">
        <f t="shared" si="337"/>
        <v>1.6129</v>
      </c>
      <c r="K738" s="10">
        <f t="shared" si="338"/>
        <v>18.020699999999998</v>
      </c>
      <c r="N738" s="1">
        <f t="shared" si="339"/>
        <v>1.7956000000000003</v>
      </c>
      <c r="O738" s="1">
        <f t="shared" si="340"/>
        <v>1.1664000000000001</v>
      </c>
      <c r="P738" s="1">
        <f t="shared" si="341"/>
        <v>0.43559999999999988</v>
      </c>
      <c r="Q738" s="1">
        <f t="shared" si="342"/>
        <v>0.27040000000000003</v>
      </c>
      <c r="R738" s="1">
        <f t="shared" si="343"/>
        <v>3.6680000000000006</v>
      </c>
      <c r="U738" s="1">
        <f t="shared" si="344"/>
        <v>0.94089999999999974</v>
      </c>
      <c r="V738" s="1">
        <f t="shared" si="345"/>
        <v>0.50409999999999999</v>
      </c>
      <c r="W738" s="1">
        <f t="shared" si="346"/>
        <v>0.28090000000000004</v>
      </c>
      <c r="X738" s="1">
        <f t="shared" si="347"/>
        <v>7.2900000000000006E-2</v>
      </c>
      <c r="Y738" s="1">
        <f t="shared" si="348"/>
        <v>1.7987999999999997</v>
      </c>
      <c r="AB738" s="1">
        <f t="shared" si="349"/>
        <v>8.9999999999999998E-4</v>
      </c>
      <c r="AC738" s="1">
        <f t="shared" si="350"/>
        <v>2.8899999999999995E-2</v>
      </c>
      <c r="AD738" s="1">
        <f t="shared" si="351"/>
        <v>0.11559999999999998</v>
      </c>
      <c r="AE738" s="1">
        <f t="shared" si="352"/>
        <v>0.12250000000000007</v>
      </c>
      <c r="AF738" s="1">
        <f t="shared" si="353"/>
        <v>0.26790000000000003</v>
      </c>
      <c r="AI738" s="1">
        <f t="shared" si="354"/>
        <v>8.9999999999999998E-4</v>
      </c>
      <c r="AJ738" s="1">
        <f t="shared" si="355"/>
        <v>0.10890000000000001</v>
      </c>
      <c r="AK738" s="1">
        <f t="shared" si="356"/>
        <v>2.5599999999999973E-2</v>
      </c>
      <c r="AL738" s="1">
        <f t="shared" si="357"/>
        <v>2.2499999999999975E-2</v>
      </c>
      <c r="AM738" s="1">
        <f t="shared" si="358"/>
        <v>0.15789999999999996</v>
      </c>
      <c r="AP738" s="1">
        <f t="shared" si="331"/>
        <v>4.3680999999999992</v>
      </c>
      <c r="AQ738" s="1">
        <f t="shared" si="332"/>
        <v>4.3264000000000005</v>
      </c>
      <c r="AR738" s="1">
        <f t="shared" si="333"/>
        <v>0.82809999999999984</v>
      </c>
      <c r="AS738" s="1">
        <f t="shared" si="334"/>
        <v>0.27040000000000003</v>
      </c>
      <c r="AT738" s="1">
        <f t="shared" si="359"/>
        <v>9.7929999999999993</v>
      </c>
    </row>
    <row r="739" spans="1:46" x14ac:dyDescent="0.2">
      <c r="A739" s="12">
        <v>44172</v>
      </c>
      <c r="B739" s="13">
        <v>0.14000000000000001</v>
      </c>
      <c r="C739" s="13">
        <v>0.4</v>
      </c>
      <c r="D739" s="13">
        <v>0.94</v>
      </c>
      <c r="E739" s="13">
        <v>1.69</v>
      </c>
      <c r="G739" s="10">
        <f t="shared" si="360"/>
        <v>6.8120999999999992</v>
      </c>
      <c r="H739" s="10">
        <f t="shared" si="335"/>
        <v>6.1504000000000003</v>
      </c>
      <c r="I739" s="10">
        <f t="shared" si="336"/>
        <v>3.7635999999999998</v>
      </c>
      <c r="J739" s="10">
        <f t="shared" si="337"/>
        <v>1.7161000000000002</v>
      </c>
      <c r="K739" s="10">
        <f t="shared" si="338"/>
        <v>18.4422</v>
      </c>
      <c r="N739" s="1">
        <f t="shared" si="339"/>
        <v>1.8495999999999997</v>
      </c>
      <c r="O739" s="1">
        <f t="shared" si="340"/>
        <v>1.2100000000000002</v>
      </c>
      <c r="P739" s="1">
        <f t="shared" si="341"/>
        <v>0.47609999999999991</v>
      </c>
      <c r="Q739" s="1">
        <f t="shared" si="342"/>
        <v>0.31360000000000005</v>
      </c>
      <c r="R739" s="1">
        <f t="shared" si="343"/>
        <v>3.8492999999999995</v>
      </c>
      <c r="U739" s="1">
        <f t="shared" si="344"/>
        <v>0.98009999999999975</v>
      </c>
      <c r="V739" s="1">
        <f t="shared" si="345"/>
        <v>0.53289999999999982</v>
      </c>
      <c r="W739" s="1">
        <f t="shared" si="346"/>
        <v>0.31360000000000005</v>
      </c>
      <c r="X739" s="1">
        <f t="shared" si="347"/>
        <v>9.6100000000000033E-2</v>
      </c>
      <c r="Y739" s="1">
        <f t="shared" si="348"/>
        <v>1.9226999999999996</v>
      </c>
      <c r="AB739" s="1">
        <f t="shared" si="349"/>
        <v>1.0000000000000018E-4</v>
      </c>
      <c r="AC739" s="1">
        <f t="shared" si="350"/>
        <v>2.2500000000000006E-2</v>
      </c>
      <c r="AD739" s="1">
        <f t="shared" si="351"/>
        <v>9.6099999999999963E-2</v>
      </c>
      <c r="AE739" s="1">
        <f t="shared" si="352"/>
        <v>9.6100000000000033E-2</v>
      </c>
      <c r="AF739" s="1">
        <f t="shared" si="353"/>
        <v>0.21479999999999999</v>
      </c>
      <c r="AI739" s="1">
        <f t="shared" si="354"/>
        <v>1.0000000000000018E-4</v>
      </c>
      <c r="AJ739" s="1">
        <f t="shared" si="355"/>
        <v>0.12249999999999998</v>
      </c>
      <c r="AK739" s="1">
        <f t="shared" si="356"/>
        <v>3.6099999999999979E-2</v>
      </c>
      <c r="AL739" s="1">
        <f t="shared" si="357"/>
        <v>3.6099999999999979E-2</v>
      </c>
      <c r="AM739" s="1">
        <f t="shared" si="358"/>
        <v>0.19479999999999992</v>
      </c>
      <c r="AP739" s="1">
        <f t="shared" si="331"/>
        <v>4.4520999999999997</v>
      </c>
      <c r="AQ739" s="1">
        <f t="shared" si="332"/>
        <v>4.41</v>
      </c>
      <c r="AR739" s="1">
        <f t="shared" si="333"/>
        <v>0.88359999999999994</v>
      </c>
      <c r="AS739" s="1">
        <f t="shared" si="334"/>
        <v>0.31360000000000005</v>
      </c>
      <c r="AT739" s="1">
        <f t="shared" si="359"/>
        <v>10.059299999999999</v>
      </c>
    </row>
    <row r="740" spans="1:46" x14ac:dyDescent="0.2">
      <c r="A740" s="12">
        <v>44173</v>
      </c>
      <c r="B740" s="13">
        <v>0.14000000000000001</v>
      </c>
      <c r="C740" s="13">
        <v>0.39</v>
      </c>
      <c r="D740" s="13">
        <v>0.92</v>
      </c>
      <c r="E740" s="13">
        <v>1.67</v>
      </c>
      <c r="G740" s="10">
        <f t="shared" si="360"/>
        <v>6.8120999999999992</v>
      </c>
      <c r="H740" s="10">
        <f t="shared" si="335"/>
        <v>6.2000999999999991</v>
      </c>
      <c r="I740" s="10">
        <f t="shared" si="336"/>
        <v>3.8415999999999997</v>
      </c>
      <c r="J740" s="10">
        <f t="shared" si="337"/>
        <v>1.7689000000000001</v>
      </c>
      <c r="K740" s="10">
        <f t="shared" si="338"/>
        <v>18.622699999999998</v>
      </c>
      <c r="N740" s="1">
        <f t="shared" si="339"/>
        <v>1.8495999999999997</v>
      </c>
      <c r="O740" s="1">
        <f t="shared" si="340"/>
        <v>1.2320999999999998</v>
      </c>
      <c r="P740" s="1">
        <f t="shared" si="341"/>
        <v>0.50409999999999977</v>
      </c>
      <c r="Q740" s="1">
        <f t="shared" si="342"/>
        <v>0.33640000000000009</v>
      </c>
      <c r="R740" s="1">
        <f t="shared" si="343"/>
        <v>3.9221999999999997</v>
      </c>
      <c r="U740" s="1">
        <f t="shared" si="344"/>
        <v>0.98009999999999975</v>
      </c>
      <c r="V740" s="1">
        <f t="shared" si="345"/>
        <v>0.54759999999999986</v>
      </c>
      <c r="W740" s="1">
        <f t="shared" si="346"/>
        <v>0.33639999999999998</v>
      </c>
      <c r="X740" s="1">
        <f t="shared" si="347"/>
        <v>0.10890000000000005</v>
      </c>
      <c r="Y740" s="1">
        <f t="shared" si="348"/>
        <v>1.9729999999999996</v>
      </c>
      <c r="AB740" s="1">
        <f t="shared" si="349"/>
        <v>1.0000000000000018E-4</v>
      </c>
      <c r="AC740" s="1">
        <f t="shared" si="350"/>
        <v>1.9600000000000003E-2</v>
      </c>
      <c r="AD740" s="1">
        <f t="shared" si="351"/>
        <v>8.4100000000000022E-2</v>
      </c>
      <c r="AE740" s="1">
        <f t="shared" si="352"/>
        <v>8.4100000000000022E-2</v>
      </c>
      <c r="AF740" s="1">
        <f t="shared" si="353"/>
        <v>0.18790000000000007</v>
      </c>
      <c r="AI740" s="1">
        <f t="shared" si="354"/>
        <v>1.0000000000000018E-4</v>
      </c>
      <c r="AJ740" s="1">
        <f t="shared" si="355"/>
        <v>0.12959999999999999</v>
      </c>
      <c r="AK740" s="1">
        <f t="shared" si="356"/>
        <v>4.4099999999999938E-2</v>
      </c>
      <c r="AL740" s="1">
        <f t="shared" si="357"/>
        <v>4.4099999999999986E-2</v>
      </c>
      <c r="AM740" s="1">
        <f t="shared" si="358"/>
        <v>0.21789999999999993</v>
      </c>
      <c r="AP740" s="1">
        <f t="shared" si="331"/>
        <v>4.4520999999999997</v>
      </c>
      <c r="AQ740" s="1">
        <f t="shared" si="332"/>
        <v>4.4520999999999997</v>
      </c>
      <c r="AR740" s="1">
        <f t="shared" si="333"/>
        <v>0.92159999999999975</v>
      </c>
      <c r="AS740" s="1">
        <f t="shared" si="334"/>
        <v>0.33640000000000009</v>
      </c>
      <c r="AT740" s="1">
        <f t="shared" si="359"/>
        <v>10.162199999999999</v>
      </c>
    </row>
    <row r="741" spans="1:46" x14ac:dyDescent="0.2">
      <c r="A741" s="12">
        <v>44174</v>
      </c>
      <c r="B741" s="13">
        <v>0.16</v>
      </c>
      <c r="C741" s="13">
        <v>0.41</v>
      </c>
      <c r="D741" s="13">
        <v>0.95</v>
      </c>
      <c r="E741" s="13">
        <v>1.69</v>
      </c>
      <c r="G741" s="10">
        <f t="shared" si="360"/>
        <v>6.7080999999999991</v>
      </c>
      <c r="H741" s="10">
        <f t="shared" si="335"/>
        <v>6.1008999999999984</v>
      </c>
      <c r="I741" s="10">
        <f t="shared" si="336"/>
        <v>3.7248999999999999</v>
      </c>
      <c r="J741" s="10">
        <f t="shared" si="337"/>
        <v>1.7161000000000002</v>
      </c>
      <c r="K741" s="10">
        <f t="shared" si="338"/>
        <v>18.249999999999996</v>
      </c>
      <c r="N741" s="1">
        <f t="shared" si="339"/>
        <v>1.7956000000000003</v>
      </c>
      <c r="O741" s="1">
        <f t="shared" si="340"/>
        <v>1.1881000000000002</v>
      </c>
      <c r="P741" s="1">
        <f t="shared" si="341"/>
        <v>0.46239999999999992</v>
      </c>
      <c r="Q741" s="1">
        <f t="shared" si="342"/>
        <v>0.31360000000000005</v>
      </c>
      <c r="R741" s="1">
        <f t="shared" si="343"/>
        <v>3.7597000000000005</v>
      </c>
      <c r="U741" s="1">
        <f t="shared" si="344"/>
        <v>0.94089999999999974</v>
      </c>
      <c r="V741" s="1">
        <f t="shared" si="345"/>
        <v>0.51839999999999997</v>
      </c>
      <c r="W741" s="1">
        <f t="shared" si="346"/>
        <v>0.30250000000000005</v>
      </c>
      <c r="X741" s="1">
        <f t="shared" si="347"/>
        <v>9.6100000000000033E-2</v>
      </c>
      <c r="Y741" s="1">
        <f t="shared" si="348"/>
        <v>1.8578999999999999</v>
      </c>
      <c r="AB741" s="1">
        <f t="shared" si="349"/>
        <v>8.9999999999999998E-4</v>
      </c>
      <c r="AC741" s="1">
        <f t="shared" si="350"/>
        <v>2.5599999999999991E-2</v>
      </c>
      <c r="AD741" s="1">
        <f t="shared" si="351"/>
        <v>0.10239999999999996</v>
      </c>
      <c r="AE741" s="1">
        <f t="shared" si="352"/>
        <v>9.6100000000000033E-2</v>
      </c>
      <c r="AF741" s="1">
        <f t="shared" si="353"/>
        <v>0.22499999999999998</v>
      </c>
      <c r="AI741" s="1">
        <f t="shared" si="354"/>
        <v>8.9999999999999998E-4</v>
      </c>
      <c r="AJ741" s="1">
        <f t="shared" si="355"/>
        <v>0.11560000000000002</v>
      </c>
      <c r="AK741" s="1">
        <f t="shared" si="356"/>
        <v>3.2399999999999977E-2</v>
      </c>
      <c r="AL741" s="1">
        <f t="shared" si="357"/>
        <v>3.6099999999999979E-2</v>
      </c>
      <c r="AM741" s="1">
        <f t="shared" si="358"/>
        <v>0.185</v>
      </c>
      <c r="AP741" s="1">
        <f t="shared" si="331"/>
        <v>4.3680999999999992</v>
      </c>
      <c r="AQ741" s="1">
        <f t="shared" si="332"/>
        <v>4.3680999999999992</v>
      </c>
      <c r="AR741" s="1">
        <f t="shared" si="333"/>
        <v>0.86489999999999989</v>
      </c>
      <c r="AS741" s="1">
        <f t="shared" si="334"/>
        <v>0.31360000000000005</v>
      </c>
      <c r="AT741" s="1">
        <f t="shared" si="359"/>
        <v>9.9146999999999981</v>
      </c>
    </row>
    <row r="742" spans="1:46" x14ac:dyDescent="0.2">
      <c r="A742" s="12">
        <v>44175</v>
      </c>
      <c r="B742" s="13">
        <v>0.14000000000000001</v>
      </c>
      <c r="C742" s="13">
        <v>0.39</v>
      </c>
      <c r="D742" s="13">
        <v>0.92</v>
      </c>
      <c r="E742" s="13">
        <v>1.65</v>
      </c>
      <c r="G742" s="10">
        <f t="shared" si="360"/>
        <v>6.8120999999999992</v>
      </c>
      <c r="H742" s="10">
        <f t="shared" si="335"/>
        <v>6.2000999999999991</v>
      </c>
      <c r="I742" s="10">
        <f t="shared" si="336"/>
        <v>3.8415999999999997</v>
      </c>
      <c r="J742" s="10">
        <f t="shared" si="337"/>
        <v>1.8225000000000002</v>
      </c>
      <c r="K742" s="10">
        <f t="shared" si="338"/>
        <v>18.676300000000001</v>
      </c>
      <c r="N742" s="1">
        <f t="shared" si="339"/>
        <v>1.8495999999999997</v>
      </c>
      <c r="O742" s="1">
        <f t="shared" si="340"/>
        <v>1.2320999999999998</v>
      </c>
      <c r="P742" s="1">
        <f t="shared" si="341"/>
        <v>0.50409999999999977</v>
      </c>
      <c r="Q742" s="1">
        <f t="shared" si="342"/>
        <v>0.3600000000000001</v>
      </c>
      <c r="R742" s="1">
        <f t="shared" si="343"/>
        <v>3.9457999999999993</v>
      </c>
      <c r="U742" s="1">
        <f t="shared" si="344"/>
        <v>0.98009999999999975</v>
      </c>
      <c r="V742" s="1">
        <f t="shared" si="345"/>
        <v>0.54759999999999986</v>
      </c>
      <c r="W742" s="1">
        <f t="shared" si="346"/>
        <v>0.33639999999999998</v>
      </c>
      <c r="X742" s="1">
        <f t="shared" si="347"/>
        <v>0.12250000000000007</v>
      </c>
      <c r="Y742" s="1">
        <f t="shared" si="348"/>
        <v>1.9865999999999997</v>
      </c>
      <c r="AB742" s="1">
        <f t="shared" si="349"/>
        <v>1.0000000000000018E-4</v>
      </c>
      <c r="AC742" s="1">
        <f t="shared" si="350"/>
        <v>1.9600000000000003E-2</v>
      </c>
      <c r="AD742" s="1">
        <f t="shared" si="351"/>
        <v>8.4100000000000022E-2</v>
      </c>
      <c r="AE742" s="1">
        <f t="shared" si="352"/>
        <v>7.2900000000000006E-2</v>
      </c>
      <c r="AF742" s="1">
        <f t="shared" si="353"/>
        <v>0.17670000000000002</v>
      </c>
      <c r="AI742" s="1">
        <f t="shared" si="354"/>
        <v>1.0000000000000018E-4</v>
      </c>
      <c r="AJ742" s="1">
        <f t="shared" si="355"/>
        <v>0.12959999999999999</v>
      </c>
      <c r="AK742" s="1">
        <f t="shared" si="356"/>
        <v>4.4099999999999938E-2</v>
      </c>
      <c r="AL742" s="1">
        <f t="shared" si="357"/>
        <v>5.2899999999999989E-2</v>
      </c>
      <c r="AM742" s="1">
        <f t="shared" si="358"/>
        <v>0.2266999999999999</v>
      </c>
      <c r="AP742" s="1">
        <f t="shared" si="331"/>
        <v>4.4520999999999997</v>
      </c>
      <c r="AQ742" s="1">
        <f t="shared" si="332"/>
        <v>4.4520999999999997</v>
      </c>
      <c r="AR742" s="1">
        <f t="shared" si="333"/>
        <v>0.92159999999999975</v>
      </c>
      <c r="AS742" s="1">
        <f t="shared" si="334"/>
        <v>0.3600000000000001</v>
      </c>
      <c r="AT742" s="1">
        <f t="shared" si="359"/>
        <v>10.185799999999999</v>
      </c>
    </row>
    <row r="743" spans="1:46" x14ac:dyDescent="0.2">
      <c r="A743" s="12">
        <v>44176</v>
      </c>
      <c r="B743" s="13">
        <v>0.11</v>
      </c>
      <c r="C743" s="13">
        <v>0.37</v>
      </c>
      <c r="D743" s="13">
        <v>0.9</v>
      </c>
      <c r="E743" s="13">
        <v>1.63</v>
      </c>
      <c r="G743" s="10">
        <f t="shared" si="360"/>
        <v>6.9696000000000007</v>
      </c>
      <c r="H743" s="10">
        <f t="shared" si="335"/>
        <v>6.3000999999999987</v>
      </c>
      <c r="I743" s="10">
        <f t="shared" si="336"/>
        <v>3.9203999999999999</v>
      </c>
      <c r="J743" s="10">
        <f t="shared" si="337"/>
        <v>1.8769000000000002</v>
      </c>
      <c r="K743" s="10">
        <f t="shared" si="338"/>
        <v>19.067</v>
      </c>
      <c r="N743" s="1">
        <f t="shared" si="339"/>
        <v>1.9320999999999997</v>
      </c>
      <c r="O743" s="1">
        <f t="shared" si="340"/>
        <v>1.2768999999999997</v>
      </c>
      <c r="P743" s="1">
        <f t="shared" si="341"/>
        <v>0.53289999999999982</v>
      </c>
      <c r="Q743" s="1">
        <f t="shared" si="342"/>
        <v>0.38440000000000013</v>
      </c>
      <c r="R743" s="1">
        <f t="shared" si="343"/>
        <v>4.1262999999999996</v>
      </c>
      <c r="U743" s="1">
        <f t="shared" si="344"/>
        <v>1.0403999999999995</v>
      </c>
      <c r="V743" s="1">
        <f t="shared" si="345"/>
        <v>0.57759999999999989</v>
      </c>
      <c r="W743" s="1">
        <f t="shared" si="346"/>
        <v>0.36</v>
      </c>
      <c r="X743" s="1">
        <f t="shared" si="347"/>
        <v>0.13690000000000008</v>
      </c>
      <c r="Y743" s="1">
        <f t="shared" si="348"/>
        <v>2.1148999999999996</v>
      </c>
      <c r="AB743" s="1">
        <f t="shared" si="349"/>
        <v>4.0000000000000018E-4</v>
      </c>
      <c r="AC743" s="1">
        <f t="shared" si="350"/>
        <v>1.44E-2</v>
      </c>
      <c r="AD743" s="1">
        <f t="shared" si="351"/>
        <v>7.2900000000000006E-2</v>
      </c>
      <c r="AE743" s="1">
        <f t="shared" si="352"/>
        <v>6.25E-2</v>
      </c>
      <c r="AF743" s="1">
        <f t="shared" si="353"/>
        <v>0.1502</v>
      </c>
      <c r="AI743" s="1">
        <f t="shared" si="354"/>
        <v>4.0000000000000018E-4</v>
      </c>
      <c r="AJ743" s="1">
        <f t="shared" si="355"/>
        <v>0.1444</v>
      </c>
      <c r="AK743" s="1">
        <f t="shared" si="356"/>
        <v>5.289999999999994E-2</v>
      </c>
      <c r="AL743" s="1">
        <f t="shared" si="357"/>
        <v>6.25E-2</v>
      </c>
      <c r="AM743" s="1">
        <f t="shared" si="358"/>
        <v>0.26019999999999999</v>
      </c>
      <c r="AP743" s="1">
        <f t="shared" si="331"/>
        <v>4.5796000000000001</v>
      </c>
      <c r="AQ743" s="1">
        <f t="shared" si="332"/>
        <v>4.5368999999999993</v>
      </c>
      <c r="AR743" s="1">
        <f t="shared" si="333"/>
        <v>0.9603999999999997</v>
      </c>
      <c r="AS743" s="1">
        <f t="shared" si="334"/>
        <v>0.38440000000000013</v>
      </c>
      <c r="AT743" s="1">
        <f t="shared" si="359"/>
        <v>10.461299999999998</v>
      </c>
    </row>
    <row r="744" spans="1:46" x14ac:dyDescent="0.2">
      <c r="A744" s="12">
        <v>44179</v>
      </c>
      <c r="B744" s="13">
        <v>0.13</v>
      </c>
      <c r="C744" s="13">
        <v>0.37</v>
      </c>
      <c r="D744" s="13">
        <v>0.9</v>
      </c>
      <c r="E744" s="13">
        <v>1.63</v>
      </c>
      <c r="G744" s="10">
        <f t="shared" si="360"/>
        <v>6.8644000000000007</v>
      </c>
      <c r="H744" s="10">
        <f t="shared" si="335"/>
        <v>6.3000999999999987</v>
      </c>
      <c r="I744" s="10">
        <f t="shared" si="336"/>
        <v>3.9203999999999999</v>
      </c>
      <c r="J744" s="10">
        <f t="shared" si="337"/>
        <v>1.8769000000000002</v>
      </c>
      <c r="K744" s="10">
        <f t="shared" si="338"/>
        <v>18.9618</v>
      </c>
      <c r="N744" s="1">
        <f t="shared" si="339"/>
        <v>1.8769000000000002</v>
      </c>
      <c r="O744" s="1">
        <f t="shared" si="340"/>
        <v>1.2768999999999997</v>
      </c>
      <c r="P744" s="1">
        <f t="shared" si="341"/>
        <v>0.53289999999999982</v>
      </c>
      <c r="Q744" s="1">
        <f t="shared" si="342"/>
        <v>0.38440000000000013</v>
      </c>
      <c r="R744" s="1">
        <f t="shared" si="343"/>
        <v>4.0710999999999995</v>
      </c>
      <c r="U744" s="1">
        <f t="shared" si="344"/>
        <v>0.99999999999999978</v>
      </c>
      <c r="V744" s="1">
        <f t="shared" si="345"/>
        <v>0.57759999999999989</v>
      </c>
      <c r="W744" s="1">
        <f t="shared" si="346"/>
        <v>0.36</v>
      </c>
      <c r="X744" s="1">
        <f t="shared" si="347"/>
        <v>0.13690000000000008</v>
      </c>
      <c r="Y744" s="1">
        <f t="shared" si="348"/>
        <v>2.0745</v>
      </c>
      <c r="AB744" s="1">
        <f t="shared" si="349"/>
        <v>0</v>
      </c>
      <c r="AC744" s="1">
        <f t="shared" si="350"/>
        <v>1.44E-2</v>
      </c>
      <c r="AD744" s="1">
        <f t="shared" si="351"/>
        <v>7.2900000000000006E-2</v>
      </c>
      <c r="AE744" s="1">
        <f t="shared" si="352"/>
        <v>6.25E-2</v>
      </c>
      <c r="AF744" s="1">
        <f t="shared" si="353"/>
        <v>0.14979999999999999</v>
      </c>
      <c r="AI744" s="1">
        <f t="shared" si="354"/>
        <v>0</v>
      </c>
      <c r="AJ744" s="1">
        <f t="shared" si="355"/>
        <v>0.1444</v>
      </c>
      <c r="AK744" s="1">
        <f t="shared" si="356"/>
        <v>5.289999999999994E-2</v>
      </c>
      <c r="AL744" s="1">
        <f t="shared" si="357"/>
        <v>6.25E-2</v>
      </c>
      <c r="AM744" s="1">
        <f t="shared" si="358"/>
        <v>0.25979999999999992</v>
      </c>
      <c r="AP744" s="1">
        <f t="shared" si="331"/>
        <v>4.4944000000000006</v>
      </c>
      <c r="AQ744" s="1">
        <f t="shared" si="332"/>
        <v>4.5368999999999993</v>
      </c>
      <c r="AR744" s="1">
        <f t="shared" si="333"/>
        <v>0.9603999999999997</v>
      </c>
      <c r="AS744" s="1">
        <f t="shared" si="334"/>
        <v>0.38440000000000013</v>
      </c>
      <c r="AT744" s="1">
        <f t="shared" si="359"/>
        <v>10.376099999999999</v>
      </c>
    </row>
    <row r="745" spans="1:46" x14ac:dyDescent="0.2">
      <c r="A745" s="12">
        <v>44180</v>
      </c>
      <c r="B745" s="13">
        <v>0.11</v>
      </c>
      <c r="C745" s="13">
        <v>0.37</v>
      </c>
      <c r="D745" s="13">
        <v>0.92</v>
      </c>
      <c r="E745" s="13">
        <v>1.65</v>
      </c>
      <c r="G745" s="10">
        <f t="shared" si="360"/>
        <v>6.9696000000000007</v>
      </c>
      <c r="H745" s="10">
        <f t="shared" si="335"/>
        <v>6.3000999999999987</v>
      </c>
      <c r="I745" s="10">
        <f t="shared" si="336"/>
        <v>3.8415999999999997</v>
      </c>
      <c r="J745" s="10">
        <f t="shared" si="337"/>
        <v>1.8225000000000002</v>
      </c>
      <c r="K745" s="10">
        <f t="shared" si="338"/>
        <v>18.933800000000002</v>
      </c>
      <c r="N745" s="1">
        <f t="shared" si="339"/>
        <v>1.9320999999999997</v>
      </c>
      <c r="O745" s="1">
        <f t="shared" si="340"/>
        <v>1.2768999999999997</v>
      </c>
      <c r="P745" s="1">
        <f t="shared" si="341"/>
        <v>0.50409999999999977</v>
      </c>
      <c r="Q745" s="1">
        <f t="shared" si="342"/>
        <v>0.3600000000000001</v>
      </c>
      <c r="R745" s="1">
        <f t="shared" si="343"/>
        <v>4.0730999999999993</v>
      </c>
      <c r="U745" s="1">
        <f t="shared" si="344"/>
        <v>1.0403999999999995</v>
      </c>
      <c r="V745" s="1">
        <f t="shared" si="345"/>
        <v>0.57759999999999989</v>
      </c>
      <c r="W745" s="1">
        <f t="shared" si="346"/>
        <v>0.33639999999999998</v>
      </c>
      <c r="X745" s="1">
        <f t="shared" si="347"/>
        <v>0.12250000000000007</v>
      </c>
      <c r="Y745" s="1">
        <f t="shared" si="348"/>
        <v>2.0768999999999997</v>
      </c>
      <c r="AB745" s="1">
        <f t="shared" si="349"/>
        <v>4.0000000000000018E-4</v>
      </c>
      <c r="AC745" s="1">
        <f t="shared" si="350"/>
        <v>1.44E-2</v>
      </c>
      <c r="AD745" s="1">
        <f t="shared" si="351"/>
        <v>8.4100000000000022E-2</v>
      </c>
      <c r="AE745" s="1">
        <f t="shared" si="352"/>
        <v>7.2900000000000006E-2</v>
      </c>
      <c r="AF745" s="1">
        <f t="shared" si="353"/>
        <v>0.17180000000000001</v>
      </c>
      <c r="AI745" s="1">
        <f t="shared" si="354"/>
        <v>4.0000000000000018E-4</v>
      </c>
      <c r="AJ745" s="1">
        <f t="shared" si="355"/>
        <v>0.1444</v>
      </c>
      <c r="AK745" s="1">
        <f t="shared" si="356"/>
        <v>4.4099999999999938E-2</v>
      </c>
      <c r="AL745" s="1">
        <f t="shared" si="357"/>
        <v>5.2899999999999989E-2</v>
      </c>
      <c r="AM745" s="1">
        <f t="shared" si="358"/>
        <v>0.24179999999999996</v>
      </c>
      <c r="AP745" s="1">
        <f t="shared" si="331"/>
        <v>4.5796000000000001</v>
      </c>
      <c r="AQ745" s="1">
        <f t="shared" si="332"/>
        <v>4.5368999999999993</v>
      </c>
      <c r="AR745" s="1">
        <f t="shared" si="333"/>
        <v>0.92159999999999975</v>
      </c>
      <c r="AS745" s="1">
        <f t="shared" si="334"/>
        <v>0.3600000000000001</v>
      </c>
      <c r="AT745" s="1">
        <f t="shared" si="359"/>
        <v>10.398099999999998</v>
      </c>
    </row>
    <row r="746" spans="1:46" x14ac:dyDescent="0.2">
      <c r="A746" s="12">
        <v>44181</v>
      </c>
      <c r="B746" s="13">
        <v>0.13</v>
      </c>
      <c r="C746" s="13">
        <v>0.37</v>
      </c>
      <c r="D746" s="13">
        <v>0.92</v>
      </c>
      <c r="E746" s="13">
        <v>1.66</v>
      </c>
      <c r="G746" s="10">
        <f t="shared" si="360"/>
        <v>6.8644000000000007</v>
      </c>
      <c r="H746" s="10">
        <f t="shared" si="335"/>
        <v>6.3000999999999987</v>
      </c>
      <c r="I746" s="10">
        <f t="shared" si="336"/>
        <v>3.8415999999999997</v>
      </c>
      <c r="J746" s="10">
        <f t="shared" si="337"/>
        <v>1.7956000000000003</v>
      </c>
      <c r="K746" s="10">
        <f t="shared" si="338"/>
        <v>18.8017</v>
      </c>
      <c r="N746" s="1">
        <f t="shared" si="339"/>
        <v>1.8769000000000002</v>
      </c>
      <c r="O746" s="1">
        <f t="shared" si="340"/>
        <v>1.2768999999999997</v>
      </c>
      <c r="P746" s="1">
        <f t="shared" si="341"/>
        <v>0.50409999999999977</v>
      </c>
      <c r="Q746" s="1">
        <f t="shared" si="342"/>
        <v>0.34810000000000008</v>
      </c>
      <c r="R746" s="1">
        <f t="shared" si="343"/>
        <v>4.0060000000000002</v>
      </c>
      <c r="U746" s="1">
        <f t="shared" si="344"/>
        <v>0.99999999999999978</v>
      </c>
      <c r="V746" s="1">
        <f t="shared" si="345"/>
        <v>0.57759999999999989</v>
      </c>
      <c r="W746" s="1">
        <f t="shared" si="346"/>
        <v>0.33639999999999998</v>
      </c>
      <c r="X746" s="1">
        <f t="shared" si="347"/>
        <v>0.11560000000000005</v>
      </c>
      <c r="Y746" s="1">
        <f t="shared" si="348"/>
        <v>2.0295999999999998</v>
      </c>
      <c r="AB746" s="1">
        <f t="shared" si="349"/>
        <v>0</v>
      </c>
      <c r="AC746" s="1">
        <f t="shared" si="350"/>
        <v>1.44E-2</v>
      </c>
      <c r="AD746" s="1">
        <f t="shared" si="351"/>
        <v>8.4100000000000022E-2</v>
      </c>
      <c r="AE746" s="1">
        <f t="shared" si="352"/>
        <v>7.8400000000000011E-2</v>
      </c>
      <c r="AF746" s="1">
        <f t="shared" si="353"/>
        <v>0.17690000000000003</v>
      </c>
      <c r="AI746" s="1">
        <f t="shared" si="354"/>
        <v>0</v>
      </c>
      <c r="AJ746" s="1">
        <f t="shared" si="355"/>
        <v>0.1444</v>
      </c>
      <c r="AK746" s="1">
        <f t="shared" si="356"/>
        <v>4.4099999999999938E-2</v>
      </c>
      <c r="AL746" s="1">
        <f t="shared" si="357"/>
        <v>4.8399999999999992E-2</v>
      </c>
      <c r="AM746" s="1">
        <f t="shared" si="358"/>
        <v>0.23689999999999994</v>
      </c>
      <c r="AP746" s="1">
        <f t="shared" si="331"/>
        <v>4.4944000000000006</v>
      </c>
      <c r="AQ746" s="1">
        <f t="shared" si="332"/>
        <v>4.5368999999999993</v>
      </c>
      <c r="AR746" s="1">
        <f t="shared" si="333"/>
        <v>0.92159999999999975</v>
      </c>
      <c r="AS746" s="1">
        <f t="shared" si="334"/>
        <v>0.34810000000000008</v>
      </c>
      <c r="AT746" s="1">
        <f t="shared" si="359"/>
        <v>10.301</v>
      </c>
    </row>
    <row r="747" spans="1:46" x14ac:dyDescent="0.2">
      <c r="A747" s="12">
        <v>44182</v>
      </c>
      <c r="B747" s="13">
        <v>0.13</v>
      </c>
      <c r="C747" s="13">
        <v>0.38</v>
      </c>
      <c r="D747" s="13">
        <v>0.94</v>
      </c>
      <c r="E747" s="13">
        <v>1.68</v>
      </c>
      <c r="G747" s="10">
        <f t="shared" si="360"/>
        <v>6.8644000000000007</v>
      </c>
      <c r="H747" s="10">
        <f t="shared" si="335"/>
        <v>6.25</v>
      </c>
      <c r="I747" s="10">
        <f t="shared" si="336"/>
        <v>3.7635999999999998</v>
      </c>
      <c r="J747" s="10">
        <f t="shared" si="337"/>
        <v>1.7424000000000002</v>
      </c>
      <c r="K747" s="10">
        <f t="shared" si="338"/>
        <v>18.6204</v>
      </c>
      <c r="N747" s="1">
        <f t="shared" si="339"/>
        <v>1.8769000000000002</v>
      </c>
      <c r="O747" s="1">
        <f t="shared" si="340"/>
        <v>1.2544000000000002</v>
      </c>
      <c r="P747" s="1">
        <f t="shared" si="341"/>
        <v>0.47609999999999991</v>
      </c>
      <c r="Q747" s="1">
        <f t="shared" si="342"/>
        <v>0.32490000000000008</v>
      </c>
      <c r="R747" s="1">
        <f t="shared" si="343"/>
        <v>3.9323000000000001</v>
      </c>
      <c r="U747" s="1">
        <f t="shared" si="344"/>
        <v>0.99999999999999978</v>
      </c>
      <c r="V747" s="1">
        <f t="shared" si="345"/>
        <v>0.56249999999999989</v>
      </c>
      <c r="W747" s="1">
        <f t="shared" si="346"/>
        <v>0.31360000000000005</v>
      </c>
      <c r="X747" s="1">
        <f t="shared" si="347"/>
        <v>0.10240000000000005</v>
      </c>
      <c r="Y747" s="1">
        <f t="shared" si="348"/>
        <v>1.9784999999999997</v>
      </c>
      <c r="AB747" s="1">
        <f t="shared" si="349"/>
        <v>0</v>
      </c>
      <c r="AC747" s="1">
        <f t="shared" si="350"/>
        <v>1.6900000000000002E-2</v>
      </c>
      <c r="AD747" s="1">
        <f t="shared" si="351"/>
        <v>9.6099999999999963E-2</v>
      </c>
      <c r="AE747" s="1">
        <f t="shared" si="352"/>
        <v>9.0000000000000024E-2</v>
      </c>
      <c r="AF747" s="1">
        <f t="shared" si="353"/>
        <v>0.20299999999999999</v>
      </c>
      <c r="AI747" s="1">
        <f t="shared" si="354"/>
        <v>0</v>
      </c>
      <c r="AJ747" s="1">
        <f t="shared" si="355"/>
        <v>0.13689999999999999</v>
      </c>
      <c r="AK747" s="1">
        <f t="shared" si="356"/>
        <v>3.6099999999999979E-2</v>
      </c>
      <c r="AL747" s="1">
        <f t="shared" si="357"/>
        <v>3.999999999999998E-2</v>
      </c>
      <c r="AM747" s="1">
        <f t="shared" si="358"/>
        <v>0.21299999999999997</v>
      </c>
      <c r="AP747" s="1">
        <f t="shared" si="331"/>
        <v>4.4944000000000006</v>
      </c>
      <c r="AQ747" s="1">
        <f t="shared" si="332"/>
        <v>4.4944000000000006</v>
      </c>
      <c r="AR747" s="1">
        <f t="shared" si="333"/>
        <v>0.88359999999999994</v>
      </c>
      <c r="AS747" s="1">
        <f t="shared" si="334"/>
        <v>0.32490000000000008</v>
      </c>
      <c r="AT747" s="1">
        <f t="shared" si="359"/>
        <v>10.1973</v>
      </c>
    </row>
    <row r="748" spans="1:46" x14ac:dyDescent="0.2">
      <c r="A748" s="12">
        <v>44183</v>
      </c>
      <c r="B748" s="13">
        <v>0.13</v>
      </c>
      <c r="C748" s="13">
        <v>0.39</v>
      </c>
      <c r="D748" s="13">
        <v>0.95</v>
      </c>
      <c r="E748" s="13">
        <v>1.7</v>
      </c>
      <c r="G748" s="10">
        <f t="shared" si="360"/>
        <v>6.8644000000000007</v>
      </c>
      <c r="H748" s="10">
        <f t="shared" si="335"/>
        <v>6.2000999999999991</v>
      </c>
      <c r="I748" s="10">
        <f t="shared" si="336"/>
        <v>3.7248999999999999</v>
      </c>
      <c r="J748" s="10">
        <f t="shared" si="337"/>
        <v>1.6900000000000002</v>
      </c>
      <c r="K748" s="10">
        <f t="shared" si="338"/>
        <v>18.479400000000002</v>
      </c>
      <c r="N748" s="1">
        <f t="shared" si="339"/>
        <v>1.8769000000000002</v>
      </c>
      <c r="O748" s="1">
        <f t="shared" si="340"/>
        <v>1.2320999999999998</v>
      </c>
      <c r="P748" s="1">
        <f t="shared" si="341"/>
        <v>0.46239999999999992</v>
      </c>
      <c r="Q748" s="1">
        <f t="shared" si="342"/>
        <v>0.30250000000000005</v>
      </c>
      <c r="R748" s="1">
        <f t="shared" si="343"/>
        <v>3.8738999999999999</v>
      </c>
      <c r="U748" s="1">
        <f t="shared" si="344"/>
        <v>0.99999999999999978</v>
      </c>
      <c r="V748" s="1">
        <f t="shared" si="345"/>
        <v>0.54759999999999986</v>
      </c>
      <c r="W748" s="1">
        <f t="shared" si="346"/>
        <v>0.30250000000000005</v>
      </c>
      <c r="X748" s="1">
        <f t="shared" si="347"/>
        <v>9.0000000000000024E-2</v>
      </c>
      <c r="Y748" s="1">
        <f t="shared" si="348"/>
        <v>1.9400999999999997</v>
      </c>
      <c r="AB748" s="1">
        <f t="shared" si="349"/>
        <v>0</v>
      </c>
      <c r="AC748" s="1">
        <f t="shared" si="350"/>
        <v>1.9600000000000003E-2</v>
      </c>
      <c r="AD748" s="1">
        <f t="shared" si="351"/>
        <v>0.10239999999999996</v>
      </c>
      <c r="AE748" s="1">
        <f t="shared" si="352"/>
        <v>0.10240000000000005</v>
      </c>
      <c r="AF748" s="1">
        <f t="shared" si="353"/>
        <v>0.22440000000000002</v>
      </c>
      <c r="AI748" s="1">
        <f t="shared" si="354"/>
        <v>0</v>
      </c>
      <c r="AJ748" s="1">
        <f t="shared" si="355"/>
        <v>0.12959999999999999</v>
      </c>
      <c r="AK748" s="1">
        <f t="shared" si="356"/>
        <v>3.2399999999999977E-2</v>
      </c>
      <c r="AL748" s="1">
        <f t="shared" si="357"/>
        <v>3.2399999999999977E-2</v>
      </c>
      <c r="AM748" s="1">
        <f t="shared" si="358"/>
        <v>0.19439999999999996</v>
      </c>
      <c r="AP748" s="1">
        <f t="shared" si="331"/>
        <v>4.4944000000000006</v>
      </c>
      <c r="AQ748" s="1">
        <f t="shared" si="332"/>
        <v>4.4520999999999997</v>
      </c>
      <c r="AR748" s="1">
        <f t="shared" si="333"/>
        <v>0.86489999999999989</v>
      </c>
      <c r="AS748" s="1">
        <f t="shared" si="334"/>
        <v>0.30250000000000005</v>
      </c>
      <c r="AT748" s="1">
        <f t="shared" si="359"/>
        <v>10.113900000000001</v>
      </c>
    </row>
    <row r="749" spans="1:46" x14ac:dyDescent="0.2">
      <c r="A749" s="12">
        <v>44186</v>
      </c>
      <c r="B749" s="13">
        <v>0.13</v>
      </c>
      <c r="C749" s="13">
        <v>0.39</v>
      </c>
      <c r="D749" s="13">
        <v>0.95</v>
      </c>
      <c r="E749" s="13">
        <v>1.68</v>
      </c>
      <c r="G749" s="10">
        <f t="shared" si="360"/>
        <v>6.8644000000000007</v>
      </c>
      <c r="H749" s="10">
        <f t="shared" si="335"/>
        <v>6.2000999999999991</v>
      </c>
      <c r="I749" s="10">
        <f t="shared" si="336"/>
        <v>3.7248999999999999</v>
      </c>
      <c r="J749" s="10">
        <f t="shared" si="337"/>
        <v>1.7424000000000002</v>
      </c>
      <c r="K749" s="10">
        <f t="shared" si="338"/>
        <v>18.5318</v>
      </c>
      <c r="N749" s="1">
        <f t="shared" si="339"/>
        <v>1.8769000000000002</v>
      </c>
      <c r="O749" s="1">
        <f t="shared" si="340"/>
        <v>1.2320999999999998</v>
      </c>
      <c r="P749" s="1">
        <f t="shared" si="341"/>
        <v>0.46239999999999992</v>
      </c>
      <c r="Q749" s="1">
        <f t="shared" si="342"/>
        <v>0.32490000000000008</v>
      </c>
      <c r="R749" s="1">
        <f t="shared" si="343"/>
        <v>3.8962999999999997</v>
      </c>
      <c r="U749" s="1">
        <f t="shared" si="344"/>
        <v>0.99999999999999978</v>
      </c>
      <c r="V749" s="1">
        <f t="shared" si="345"/>
        <v>0.54759999999999986</v>
      </c>
      <c r="W749" s="1">
        <f t="shared" si="346"/>
        <v>0.30250000000000005</v>
      </c>
      <c r="X749" s="1">
        <f t="shared" si="347"/>
        <v>0.10240000000000005</v>
      </c>
      <c r="Y749" s="1">
        <f t="shared" si="348"/>
        <v>1.9524999999999997</v>
      </c>
      <c r="AB749" s="1">
        <f t="shared" si="349"/>
        <v>0</v>
      </c>
      <c r="AC749" s="1">
        <f t="shared" si="350"/>
        <v>1.9600000000000003E-2</v>
      </c>
      <c r="AD749" s="1">
        <f t="shared" si="351"/>
        <v>0.10239999999999996</v>
      </c>
      <c r="AE749" s="1">
        <f t="shared" si="352"/>
        <v>9.0000000000000024E-2</v>
      </c>
      <c r="AF749" s="1">
        <f t="shared" si="353"/>
        <v>0.21199999999999999</v>
      </c>
      <c r="AI749" s="1">
        <f t="shared" si="354"/>
        <v>0</v>
      </c>
      <c r="AJ749" s="1">
        <f t="shared" si="355"/>
        <v>0.12959999999999999</v>
      </c>
      <c r="AK749" s="1">
        <f t="shared" si="356"/>
        <v>3.2399999999999977E-2</v>
      </c>
      <c r="AL749" s="1">
        <f t="shared" si="357"/>
        <v>3.999999999999998E-2</v>
      </c>
      <c r="AM749" s="1">
        <f t="shared" si="358"/>
        <v>0.20199999999999996</v>
      </c>
      <c r="AP749" s="1">
        <f t="shared" si="331"/>
        <v>4.4944000000000006</v>
      </c>
      <c r="AQ749" s="1">
        <f t="shared" si="332"/>
        <v>4.4520999999999997</v>
      </c>
      <c r="AR749" s="1">
        <f t="shared" si="333"/>
        <v>0.86489999999999989</v>
      </c>
      <c r="AS749" s="1">
        <f t="shared" si="334"/>
        <v>0.32490000000000008</v>
      </c>
      <c r="AT749" s="1">
        <f t="shared" si="359"/>
        <v>10.1363</v>
      </c>
    </row>
    <row r="750" spans="1:46" x14ac:dyDescent="0.2">
      <c r="A750" s="12">
        <v>44187</v>
      </c>
      <c r="B750" s="13">
        <v>0.13</v>
      </c>
      <c r="C750" s="13">
        <v>0.37</v>
      </c>
      <c r="D750" s="13">
        <v>0.93</v>
      </c>
      <c r="E750" s="13">
        <v>1.65</v>
      </c>
      <c r="G750" s="10">
        <f t="shared" si="360"/>
        <v>6.8644000000000007</v>
      </c>
      <c r="H750" s="10">
        <f t="shared" si="335"/>
        <v>6.3000999999999987</v>
      </c>
      <c r="I750" s="10">
        <f t="shared" si="336"/>
        <v>3.8024999999999989</v>
      </c>
      <c r="J750" s="10">
        <f t="shared" si="337"/>
        <v>1.8225000000000002</v>
      </c>
      <c r="K750" s="10">
        <f t="shared" si="338"/>
        <v>18.7895</v>
      </c>
      <c r="N750" s="1">
        <f t="shared" si="339"/>
        <v>1.8769000000000002</v>
      </c>
      <c r="O750" s="1">
        <f t="shared" si="340"/>
        <v>1.2768999999999997</v>
      </c>
      <c r="P750" s="1">
        <f t="shared" si="341"/>
        <v>0.48999999999999977</v>
      </c>
      <c r="Q750" s="1">
        <f t="shared" si="342"/>
        <v>0.3600000000000001</v>
      </c>
      <c r="R750" s="1">
        <f t="shared" si="343"/>
        <v>4.0038</v>
      </c>
      <c r="U750" s="1">
        <f t="shared" si="344"/>
        <v>0.99999999999999978</v>
      </c>
      <c r="V750" s="1">
        <f t="shared" si="345"/>
        <v>0.57759999999999989</v>
      </c>
      <c r="W750" s="1">
        <f t="shared" si="346"/>
        <v>0.32489999999999997</v>
      </c>
      <c r="X750" s="1">
        <f t="shared" si="347"/>
        <v>0.12250000000000007</v>
      </c>
      <c r="Y750" s="1">
        <f t="shared" si="348"/>
        <v>2.0249999999999999</v>
      </c>
      <c r="AB750" s="1">
        <f t="shared" si="349"/>
        <v>0</v>
      </c>
      <c r="AC750" s="1">
        <f t="shared" si="350"/>
        <v>1.44E-2</v>
      </c>
      <c r="AD750" s="1">
        <f t="shared" si="351"/>
        <v>9.0000000000000024E-2</v>
      </c>
      <c r="AE750" s="1">
        <f t="shared" si="352"/>
        <v>7.2900000000000006E-2</v>
      </c>
      <c r="AF750" s="1">
        <f t="shared" si="353"/>
        <v>0.17730000000000001</v>
      </c>
      <c r="AI750" s="1">
        <f t="shared" si="354"/>
        <v>0</v>
      </c>
      <c r="AJ750" s="1">
        <f t="shared" si="355"/>
        <v>0.1444</v>
      </c>
      <c r="AK750" s="1">
        <f t="shared" si="356"/>
        <v>3.9999999999999938E-2</v>
      </c>
      <c r="AL750" s="1">
        <f t="shared" si="357"/>
        <v>5.2899999999999989E-2</v>
      </c>
      <c r="AM750" s="1">
        <f t="shared" si="358"/>
        <v>0.23729999999999996</v>
      </c>
      <c r="AP750" s="1">
        <f t="shared" si="331"/>
        <v>4.4944000000000006</v>
      </c>
      <c r="AQ750" s="1">
        <f t="shared" si="332"/>
        <v>4.5368999999999993</v>
      </c>
      <c r="AR750" s="1">
        <f t="shared" si="333"/>
        <v>0.90249999999999975</v>
      </c>
      <c r="AS750" s="1">
        <f t="shared" si="334"/>
        <v>0.3600000000000001</v>
      </c>
      <c r="AT750" s="1">
        <f t="shared" si="359"/>
        <v>10.293799999999999</v>
      </c>
    </row>
    <row r="751" spans="1:46" x14ac:dyDescent="0.2">
      <c r="A751" s="12">
        <v>44188</v>
      </c>
      <c r="B751" s="13">
        <v>0.13</v>
      </c>
      <c r="C751" s="13">
        <v>0.38</v>
      </c>
      <c r="D751" s="13">
        <v>0.96</v>
      </c>
      <c r="E751" s="13">
        <v>1.7</v>
      </c>
      <c r="G751" s="10">
        <f t="shared" si="360"/>
        <v>6.8644000000000007</v>
      </c>
      <c r="H751" s="10">
        <f t="shared" si="335"/>
        <v>6.25</v>
      </c>
      <c r="I751" s="10">
        <f t="shared" si="336"/>
        <v>3.6863999999999999</v>
      </c>
      <c r="J751" s="10">
        <f t="shared" si="337"/>
        <v>1.6900000000000002</v>
      </c>
      <c r="K751" s="10">
        <f t="shared" si="338"/>
        <v>18.4908</v>
      </c>
      <c r="N751" s="1">
        <f t="shared" si="339"/>
        <v>1.8769000000000002</v>
      </c>
      <c r="O751" s="1">
        <f t="shared" si="340"/>
        <v>1.2544000000000002</v>
      </c>
      <c r="P751" s="1">
        <f t="shared" si="341"/>
        <v>0.44889999999999991</v>
      </c>
      <c r="Q751" s="1">
        <f t="shared" si="342"/>
        <v>0.30250000000000005</v>
      </c>
      <c r="R751" s="1">
        <f t="shared" si="343"/>
        <v>3.8827000000000007</v>
      </c>
      <c r="U751" s="1">
        <f t="shared" si="344"/>
        <v>0.99999999999999978</v>
      </c>
      <c r="V751" s="1">
        <f t="shared" si="345"/>
        <v>0.56249999999999989</v>
      </c>
      <c r="W751" s="1">
        <f t="shared" si="346"/>
        <v>0.29160000000000003</v>
      </c>
      <c r="X751" s="1">
        <f t="shared" si="347"/>
        <v>9.0000000000000024E-2</v>
      </c>
      <c r="Y751" s="1">
        <f t="shared" si="348"/>
        <v>1.9440999999999997</v>
      </c>
      <c r="AB751" s="1">
        <f t="shared" si="349"/>
        <v>0</v>
      </c>
      <c r="AC751" s="1">
        <f t="shared" si="350"/>
        <v>1.6900000000000002E-2</v>
      </c>
      <c r="AD751" s="1">
        <f t="shared" si="351"/>
        <v>0.10889999999999997</v>
      </c>
      <c r="AE751" s="1">
        <f t="shared" si="352"/>
        <v>0.10240000000000005</v>
      </c>
      <c r="AF751" s="1">
        <f t="shared" si="353"/>
        <v>0.22820000000000001</v>
      </c>
      <c r="AI751" s="1">
        <f t="shared" si="354"/>
        <v>0</v>
      </c>
      <c r="AJ751" s="1">
        <f t="shared" si="355"/>
        <v>0.13689999999999999</v>
      </c>
      <c r="AK751" s="1">
        <f t="shared" si="356"/>
        <v>2.8899999999999974E-2</v>
      </c>
      <c r="AL751" s="1">
        <f t="shared" si="357"/>
        <v>3.2399999999999977E-2</v>
      </c>
      <c r="AM751" s="1">
        <f t="shared" si="358"/>
        <v>0.19819999999999996</v>
      </c>
      <c r="AP751" s="1">
        <f t="shared" si="331"/>
        <v>4.4944000000000006</v>
      </c>
      <c r="AQ751" s="1">
        <f t="shared" si="332"/>
        <v>4.4944000000000006</v>
      </c>
      <c r="AR751" s="1">
        <f t="shared" si="333"/>
        <v>0.84639999999999982</v>
      </c>
      <c r="AS751" s="1">
        <f t="shared" si="334"/>
        <v>0.30250000000000005</v>
      </c>
      <c r="AT751" s="1">
        <f t="shared" si="359"/>
        <v>10.137700000000001</v>
      </c>
    </row>
    <row r="752" spans="1:46" x14ac:dyDescent="0.2">
      <c r="A752" s="12">
        <v>44189</v>
      </c>
      <c r="B752" s="13">
        <v>0.13</v>
      </c>
      <c r="C752" s="13">
        <v>0.37</v>
      </c>
      <c r="D752" s="13">
        <v>0.94</v>
      </c>
      <c r="E752" s="13">
        <v>1.66</v>
      </c>
      <c r="G752" s="10">
        <f t="shared" si="360"/>
        <v>6.8644000000000007</v>
      </c>
      <c r="H752" s="10">
        <f t="shared" si="335"/>
        <v>6.3000999999999987</v>
      </c>
      <c r="I752" s="10">
        <f t="shared" si="336"/>
        <v>3.7635999999999998</v>
      </c>
      <c r="J752" s="10">
        <f t="shared" si="337"/>
        <v>1.7956000000000003</v>
      </c>
      <c r="K752" s="10">
        <f t="shared" si="338"/>
        <v>18.723700000000001</v>
      </c>
      <c r="N752" s="1">
        <f t="shared" si="339"/>
        <v>1.8769000000000002</v>
      </c>
      <c r="O752" s="1">
        <f t="shared" si="340"/>
        <v>1.2768999999999997</v>
      </c>
      <c r="P752" s="1">
        <f t="shared" si="341"/>
        <v>0.47609999999999991</v>
      </c>
      <c r="Q752" s="1">
        <f t="shared" si="342"/>
        <v>0.34810000000000008</v>
      </c>
      <c r="R752" s="1">
        <f t="shared" si="343"/>
        <v>3.9779999999999998</v>
      </c>
      <c r="U752" s="1">
        <f t="shared" si="344"/>
        <v>0.99999999999999978</v>
      </c>
      <c r="V752" s="1">
        <f t="shared" si="345"/>
        <v>0.57759999999999989</v>
      </c>
      <c r="W752" s="1">
        <f t="shared" si="346"/>
        <v>0.31360000000000005</v>
      </c>
      <c r="X752" s="1">
        <f t="shared" si="347"/>
        <v>0.11560000000000005</v>
      </c>
      <c r="Y752" s="1">
        <f t="shared" si="348"/>
        <v>2.0067999999999997</v>
      </c>
      <c r="AB752" s="1">
        <f t="shared" si="349"/>
        <v>0</v>
      </c>
      <c r="AC752" s="1">
        <f t="shared" si="350"/>
        <v>1.44E-2</v>
      </c>
      <c r="AD752" s="1">
        <f t="shared" si="351"/>
        <v>9.6099999999999963E-2</v>
      </c>
      <c r="AE752" s="1">
        <f t="shared" si="352"/>
        <v>7.8400000000000011E-2</v>
      </c>
      <c r="AF752" s="1">
        <f t="shared" si="353"/>
        <v>0.18889999999999996</v>
      </c>
      <c r="AI752" s="1">
        <f t="shared" si="354"/>
        <v>0</v>
      </c>
      <c r="AJ752" s="1">
        <f t="shared" si="355"/>
        <v>0.1444</v>
      </c>
      <c r="AK752" s="1">
        <f t="shared" si="356"/>
        <v>3.6099999999999979E-2</v>
      </c>
      <c r="AL752" s="1">
        <f t="shared" si="357"/>
        <v>4.8399999999999992E-2</v>
      </c>
      <c r="AM752" s="1">
        <f t="shared" si="358"/>
        <v>0.22889999999999999</v>
      </c>
      <c r="AP752" s="1">
        <f t="shared" si="331"/>
        <v>4.4944000000000006</v>
      </c>
      <c r="AQ752" s="1">
        <f t="shared" si="332"/>
        <v>4.5368999999999993</v>
      </c>
      <c r="AR752" s="1">
        <f t="shared" si="333"/>
        <v>0.88359999999999994</v>
      </c>
      <c r="AS752" s="1">
        <f t="shared" si="334"/>
        <v>0.34810000000000008</v>
      </c>
      <c r="AT752" s="1">
        <f t="shared" si="359"/>
        <v>10.263</v>
      </c>
    </row>
    <row r="753" spans="1:46" x14ac:dyDescent="0.2">
      <c r="A753" s="12">
        <v>44193</v>
      </c>
      <c r="B753" s="13">
        <v>0.13</v>
      </c>
      <c r="C753" s="13">
        <v>0.38</v>
      </c>
      <c r="D753" s="13">
        <v>0.94</v>
      </c>
      <c r="E753" s="13">
        <v>1.67</v>
      </c>
      <c r="G753" s="10">
        <f t="shared" si="360"/>
        <v>6.8644000000000007</v>
      </c>
      <c r="H753" s="10">
        <f t="shared" si="335"/>
        <v>6.25</v>
      </c>
      <c r="I753" s="10">
        <f t="shared" si="336"/>
        <v>3.7635999999999998</v>
      </c>
      <c r="J753" s="10">
        <f t="shared" si="337"/>
        <v>1.7689000000000001</v>
      </c>
      <c r="K753" s="10">
        <f t="shared" si="338"/>
        <v>18.646899999999999</v>
      </c>
      <c r="N753" s="1">
        <f t="shared" si="339"/>
        <v>1.8769000000000002</v>
      </c>
      <c r="O753" s="1">
        <f t="shared" si="340"/>
        <v>1.2544000000000002</v>
      </c>
      <c r="P753" s="1">
        <f t="shared" si="341"/>
        <v>0.47609999999999991</v>
      </c>
      <c r="Q753" s="1">
        <f t="shared" si="342"/>
        <v>0.33640000000000009</v>
      </c>
      <c r="R753" s="1">
        <f t="shared" si="343"/>
        <v>3.9438000000000004</v>
      </c>
      <c r="U753" s="1">
        <f t="shared" si="344"/>
        <v>0.99999999999999978</v>
      </c>
      <c r="V753" s="1">
        <f t="shared" si="345"/>
        <v>0.56249999999999989</v>
      </c>
      <c r="W753" s="1">
        <f t="shared" si="346"/>
        <v>0.31360000000000005</v>
      </c>
      <c r="X753" s="1">
        <f t="shared" si="347"/>
        <v>0.10890000000000005</v>
      </c>
      <c r="Y753" s="1">
        <f t="shared" si="348"/>
        <v>1.9849999999999997</v>
      </c>
      <c r="AB753" s="1">
        <f t="shared" si="349"/>
        <v>0</v>
      </c>
      <c r="AC753" s="1">
        <f t="shared" si="350"/>
        <v>1.6900000000000002E-2</v>
      </c>
      <c r="AD753" s="1">
        <f t="shared" si="351"/>
        <v>9.6099999999999963E-2</v>
      </c>
      <c r="AE753" s="1">
        <f t="shared" si="352"/>
        <v>8.4100000000000022E-2</v>
      </c>
      <c r="AF753" s="1">
        <f t="shared" si="353"/>
        <v>0.1971</v>
      </c>
      <c r="AI753" s="1">
        <f t="shared" si="354"/>
        <v>0</v>
      </c>
      <c r="AJ753" s="1">
        <f t="shared" si="355"/>
        <v>0.13689999999999999</v>
      </c>
      <c r="AK753" s="1">
        <f t="shared" si="356"/>
        <v>3.6099999999999979E-2</v>
      </c>
      <c r="AL753" s="1">
        <f t="shared" si="357"/>
        <v>4.4099999999999986E-2</v>
      </c>
      <c r="AM753" s="1">
        <f t="shared" si="358"/>
        <v>0.21709999999999996</v>
      </c>
      <c r="AP753" s="1">
        <f t="shared" si="331"/>
        <v>4.4944000000000006</v>
      </c>
      <c r="AQ753" s="1">
        <f t="shared" si="332"/>
        <v>4.4944000000000006</v>
      </c>
      <c r="AR753" s="1">
        <f t="shared" si="333"/>
        <v>0.88359999999999994</v>
      </c>
      <c r="AS753" s="1">
        <f t="shared" si="334"/>
        <v>0.33640000000000009</v>
      </c>
      <c r="AT753" s="1">
        <f t="shared" si="359"/>
        <v>10.2088</v>
      </c>
    </row>
    <row r="754" spans="1:46" x14ac:dyDescent="0.2">
      <c r="A754" s="12">
        <v>44194</v>
      </c>
      <c r="B754" s="13">
        <v>0.12</v>
      </c>
      <c r="C754" s="13">
        <v>0.37</v>
      </c>
      <c r="D754" s="13">
        <v>0.94</v>
      </c>
      <c r="E754" s="13">
        <v>1.67</v>
      </c>
      <c r="G754" s="10">
        <f t="shared" si="360"/>
        <v>6.9168999999999992</v>
      </c>
      <c r="H754" s="10">
        <f t="shared" si="335"/>
        <v>6.3000999999999987</v>
      </c>
      <c r="I754" s="10">
        <f t="shared" si="336"/>
        <v>3.7635999999999998</v>
      </c>
      <c r="J754" s="10">
        <f t="shared" si="337"/>
        <v>1.7689000000000001</v>
      </c>
      <c r="K754" s="10">
        <f t="shared" si="338"/>
        <v>18.749499999999998</v>
      </c>
      <c r="N754" s="1">
        <f t="shared" si="339"/>
        <v>1.9043999999999996</v>
      </c>
      <c r="O754" s="1">
        <f t="shared" si="340"/>
        <v>1.2768999999999997</v>
      </c>
      <c r="P754" s="1">
        <f t="shared" si="341"/>
        <v>0.47609999999999991</v>
      </c>
      <c r="Q754" s="1">
        <f t="shared" si="342"/>
        <v>0.33640000000000009</v>
      </c>
      <c r="R754" s="1">
        <f t="shared" si="343"/>
        <v>3.9937999999999994</v>
      </c>
      <c r="U754" s="1">
        <f t="shared" si="344"/>
        <v>1.0200999999999996</v>
      </c>
      <c r="V754" s="1">
        <f t="shared" si="345"/>
        <v>0.57759999999999989</v>
      </c>
      <c r="W754" s="1">
        <f t="shared" si="346"/>
        <v>0.31360000000000005</v>
      </c>
      <c r="X754" s="1">
        <f t="shared" si="347"/>
        <v>0.10890000000000005</v>
      </c>
      <c r="Y754" s="1">
        <f t="shared" si="348"/>
        <v>2.0201999999999996</v>
      </c>
      <c r="AB754" s="1">
        <f t="shared" si="349"/>
        <v>1.0000000000000018E-4</v>
      </c>
      <c r="AC754" s="1">
        <f t="shared" si="350"/>
        <v>1.44E-2</v>
      </c>
      <c r="AD754" s="1">
        <f t="shared" si="351"/>
        <v>9.6099999999999963E-2</v>
      </c>
      <c r="AE754" s="1">
        <f t="shared" si="352"/>
        <v>8.4100000000000022E-2</v>
      </c>
      <c r="AF754" s="1">
        <f t="shared" si="353"/>
        <v>0.19469999999999998</v>
      </c>
      <c r="AI754" s="1">
        <f t="shared" si="354"/>
        <v>1.0000000000000018E-4</v>
      </c>
      <c r="AJ754" s="1">
        <f t="shared" si="355"/>
        <v>0.1444</v>
      </c>
      <c r="AK754" s="1">
        <f t="shared" si="356"/>
        <v>3.6099999999999979E-2</v>
      </c>
      <c r="AL754" s="1">
        <f t="shared" si="357"/>
        <v>4.4099999999999986E-2</v>
      </c>
      <c r="AM754" s="1">
        <f t="shared" si="358"/>
        <v>0.22469999999999996</v>
      </c>
      <c r="AP754" s="1">
        <f t="shared" si="331"/>
        <v>4.5368999999999993</v>
      </c>
      <c r="AQ754" s="1">
        <f t="shared" si="332"/>
        <v>4.5368999999999993</v>
      </c>
      <c r="AR754" s="1">
        <f t="shared" si="333"/>
        <v>0.88359999999999994</v>
      </c>
      <c r="AS754" s="1">
        <f t="shared" si="334"/>
        <v>0.33640000000000009</v>
      </c>
      <c r="AT754" s="1">
        <f t="shared" si="359"/>
        <v>10.293799999999997</v>
      </c>
    </row>
    <row r="755" spans="1:46" x14ac:dyDescent="0.2">
      <c r="A755" s="12">
        <v>44195</v>
      </c>
      <c r="B755" s="13">
        <v>0.12</v>
      </c>
      <c r="C755" s="13">
        <v>0.37</v>
      </c>
      <c r="D755" s="13">
        <v>0.93</v>
      </c>
      <c r="E755" s="13">
        <v>1.66</v>
      </c>
      <c r="G755" s="10">
        <f t="shared" si="360"/>
        <v>6.9168999999999992</v>
      </c>
      <c r="H755" s="10">
        <f t="shared" si="335"/>
        <v>6.3000999999999987</v>
      </c>
      <c r="I755" s="10">
        <f t="shared" si="336"/>
        <v>3.8024999999999989</v>
      </c>
      <c r="J755" s="10">
        <f t="shared" si="337"/>
        <v>1.7956000000000003</v>
      </c>
      <c r="K755" s="10">
        <f t="shared" si="338"/>
        <v>18.815099999999997</v>
      </c>
      <c r="N755" s="1">
        <f t="shared" si="339"/>
        <v>1.9043999999999996</v>
      </c>
      <c r="O755" s="1">
        <f t="shared" si="340"/>
        <v>1.2768999999999997</v>
      </c>
      <c r="P755" s="1">
        <f t="shared" si="341"/>
        <v>0.48999999999999977</v>
      </c>
      <c r="Q755" s="1">
        <f t="shared" si="342"/>
        <v>0.34810000000000008</v>
      </c>
      <c r="R755" s="1">
        <f t="shared" si="343"/>
        <v>4.0193999999999992</v>
      </c>
      <c r="U755" s="1">
        <f t="shared" si="344"/>
        <v>1.0200999999999996</v>
      </c>
      <c r="V755" s="1">
        <f t="shared" si="345"/>
        <v>0.57759999999999989</v>
      </c>
      <c r="W755" s="1">
        <f t="shared" si="346"/>
        <v>0.32489999999999997</v>
      </c>
      <c r="X755" s="1">
        <f t="shared" si="347"/>
        <v>0.11560000000000005</v>
      </c>
      <c r="Y755" s="1">
        <f t="shared" si="348"/>
        <v>2.0381999999999993</v>
      </c>
      <c r="AB755" s="1">
        <f t="shared" si="349"/>
        <v>1.0000000000000018E-4</v>
      </c>
      <c r="AC755" s="1">
        <f t="shared" si="350"/>
        <v>1.44E-2</v>
      </c>
      <c r="AD755" s="1">
        <f t="shared" si="351"/>
        <v>9.0000000000000024E-2</v>
      </c>
      <c r="AE755" s="1">
        <f t="shared" si="352"/>
        <v>7.8400000000000011E-2</v>
      </c>
      <c r="AF755" s="1">
        <f t="shared" si="353"/>
        <v>0.18290000000000003</v>
      </c>
      <c r="AI755" s="1">
        <f t="shared" si="354"/>
        <v>1.0000000000000018E-4</v>
      </c>
      <c r="AJ755" s="1">
        <f t="shared" si="355"/>
        <v>0.1444</v>
      </c>
      <c r="AK755" s="1">
        <f t="shared" si="356"/>
        <v>3.9999999999999938E-2</v>
      </c>
      <c r="AL755" s="1">
        <f t="shared" si="357"/>
        <v>4.8399999999999992E-2</v>
      </c>
      <c r="AM755" s="1">
        <f t="shared" si="358"/>
        <v>0.23289999999999994</v>
      </c>
      <c r="AP755" s="1">
        <f t="shared" si="331"/>
        <v>4.5368999999999993</v>
      </c>
      <c r="AQ755" s="1">
        <f t="shared" si="332"/>
        <v>4.5368999999999993</v>
      </c>
      <c r="AR755" s="1">
        <f t="shared" si="333"/>
        <v>0.90249999999999975</v>
      </c>
      <c r="AS755" s="1">
        <f t="shared" si="334"/>
        <v>0.34810000000000008</v>
      </c>
      <c r="AT755" s="1">
        <f t="shared" si="359"/>
        <v>10.324399999999999</v>
      </c>
    </row>
    <row r="756" spans="1:46" x14ac:dyDescent="0.2">
      <c r="A756" s="12">
        <v>44196</v>
      </c>
      <c r="B756" s="13">
        <v>0.13</v>
      </c>
      <c r="C756" s="13">
        <v>0.36</v>
      </c>
      <c r="D756" s="13">
        <v>0.93</v>
      </c>
      <c r="E756" s="13">
        <v>1.65</v>
      </c>
      <c r="G756" s="10">
        <f t="shared" si="360"/>
        <v>6.8644000000000007</v>
      </c>
      <c r="H756" s="10">
        <f t="shared" si="335"/>
        <v>6.3504000000000005</v>
      </c>
      <c r="I756" s="10">
        <f t="shared" si="336"/>
        <v>3.8024999999999989</v>
      </c>
      <c r="J756" s="10">
        <f t="shared" si="337"/>
        <v>1.8225000000000002</v>
      </c>
      <c r="K756" s="10">
        <f t="shared" si="338"/>
        <v>18.8398</v>
      </c>
      <c r="N756" s="1">
        <f t="shared" si="339"/>
        <v>1.8769000000000002</v>
      </c>
      <c r="O756" s="1">
        <f t="shared" si="340"/>
        <v>1.2996000000000003</v>
      </c>
      <c r="P756" s="1">
        <f t="shared" si="341"/>
        <v>0.48999999999999977</v>
      </c>
      <c r="Q756" s="1">
        <f t="shared" si="342"/>
        <v>0.3600000000000001</v>
      </c>
      <c r="R756" s="1">
        <f t="shared" si="343"/>
        <v>4.0265000000000004</v>
      </c>
      <c r="U756" s="1">
        <f t="shared" si="344"/>
        <v>0.99999999999999978</v>
      </c>
      <c r="V756" s="1">
        <f t="shared" si="345"/>
        <v>0.59289999999999987</v>
      </c>
      <c r="W756" s="1">
        <f t="shared" si="346"/>
        <v>0.32489999999999997</v>
      </c>
      <c r="X756" s="1">
        <f t="shared" si="347"/>
        <v>0.12250000000000007</v>
      </c>
      <c r="Y756" s="1">
        <f t="shared" si="348"/>
        <v>2.0402999999999998</v>
      </c>
      <c r="AB756" s="1">
        <f t="shared" si="349"/>
        <v>0</v>
      </c>
      <c r="AC756" s="1">
        <f t="shared" si="350"/>
        <v>1.2099999999999998E-2</v>
      </c>
      <c r="AD756" s="1">
        <f t="shared" si="351"/>
        <v>9.0000000000000024E-2</v>
      </c>
      <c r="AE756" s="1">
        <f t="shared" si="352"/>
        <v>7.2900000000000006E-2</v>
      </c>
      <c r="AF756" s="1">
        <f t="shared" si="353"/>
        <v>0.17500000000000004</v>
      </c>
      <c r="AI756" s="1">
        <f t="shared" si="354"/>
        <v>0</v>
      </c>
      <c r="AJ756" s="1">
        <f t="shared" si="355"/>
        <v>0.15210000000000001</v>
      </c>
      <c r="AK756" s="1">
        <f t="shared" si="356"/>
        <v>3.9999999999999938E-2</v>
      </c>
      <c r="AL756" s="1">
        <f t="shared" si="357"/>
        <v>5.2899999999999989E-2</v>
      </c>
      <c r="AM756" s="1">
        <f t="shared" si="358"/>
        <v>0.24499999999999994</v>
      </c>
      <c r="AP756" s="1">
        <f t="shared" si="331"/>
        <v>4.4944000000000006</v>
      </c>
      <c r="AQ756" s="1">
        <f t="shared" si="332"/>
        <v>4.5796000000000001</v>
      </c>
      <c r="AR756" s="1">
        <f t="shared" si="333"/>
        <v>0.90249999999999975</v>
      </c>
      <c r="AS756" s="1">
        <f t="shared" si="334"/>
        <v>0.3600000000000001</v>
      </c>
      <c r="AT756" s="1">
        <f t="shared" si="359"/>
        <v>10.336500000000001</v>
      </c>
    </row>
    <row r="757" spans="1:46" x14ac:dyDescent="0.2">
      <c r="A757" s="12">
        <v>44200</v>
      </c>
      <c r="B757" s="13">
        <v>0.11</v>
      </c>
      <c r="C757" s="13">
        <v>0.36</v>
      </c>
      <c r="D757" s="13">
        <v>0.93</v>
      </c>
      <c r="E757" s="13">
        <v>1.66</v>
      </c>
      <c r="G757" s="10">
        <f t="shared" si="360"/>
        <v>6.9696000000000007</v>
      </c>
      <c r="H757" s="10">
        <f t="shared" si="335"/>
        <v>6.3504000000000005</v>
      </c>
      <c r="I757" s="10">
        <f t="shared" si="336"/>
        <v>3.8024999999999989</v>
      </c>
      <c r="J757" s="10">
        <f t="shared" si="337"/>
        <v>1.7956000000000003</v>
      </c>
      <c r="K757" s="10">
        <f t="shared" si="338"/>
        <v>18.918099999999999</v>
      </c>
      <c r="N757" s="1">
        <f t="shared" si="339"/>
        <v>1.9320999999999997</v>
      </c>
      <c r="O757" s="1">
        <f t="shared" si="340"/>
        <v>1.2996000000000003</v>
      </c>
      <c r="P757" s="1">
        <f t="shared" si="341"/>
        <v>0.48999999999999977</v>
      </c>
      <c r="Q757" s="1">
        <f t="shared" si="342"/>
        <v>0.34810000000000008</v>
      </c>
      <c r="R757" s="1">
        <f t="shared" si="343"/>
        <v>4.0697999999999999</v>
      </c>
      <c r="U757" s="1">
        <f t="shared" si="344"/>
        <v>1.0403999999999995</v>
      </c>
      <c r="V757" s="1">
        <f t="shared" si="345"/>
        <v>0.59289999999999987</v>
      </c>
      <c r="W757" s="1">
        <f t="shared" si="346"/>
        <v>0.32489999999999997</v>
      </c>
      <c r="X757" s="1">
        <f t="shared" si="347"/>
        <v>0.11560000000000005</v>
      </c>
      <c r="Y757" s="1">
        <f t="shared" si="348"/>
        <v>2.0737999999999994</v>
      </c>
      <c r="AB757" s="1">
        <f t="shared" si="349"/>
        <v>4.0000000000000018E-4</v>
      </c>
      <c r="AC757" s="1">
        <f t="shared" si="350"/>
        <v>1.2099999999999998E-2</v>
      </c>
      <c r="AD757" s="1">
        <f t="shared" si="351"/>
        <v>9.0000000000000024E-2</v>
      </c>
      <c r="AE757" s="1">
        <f t="shared" si="352"/>
        <v>7.8400000000000011E-2</v>
      </c>
      <c r="AF757" s="1">
        <f t="shared" si="353"/>
        <v>0.18090000000000003</v>
      </c>
      <c r="AI757" s="1">
        <f t="shared" si="354"/>
        <v>4.0000000000000018E-4</v>
      </c>
      <c r="AJ757" s="1">
        <f t="shared" si="355"/>
        <v>0.15210000000000001</v>
      </c>
      <c r="AK757" s="1">
        <f t="shared" si="356"/>
        <v>3.9999999999999938E-2</v>
      </c>
      <c r="AL757" s="1">
        <f t="shared" si="357"/>
        <v>4.8399999999999992E-2</v>
      </c>
      <c r="AM757" s="1">
        <f t="shared" si="358"/>
        <v>0.24089999999999995</v>
      </c>
      <c r="AP757" s="1">
        <f t="shared" si="331"/>
        <v>4.5796000000000001</v>
      </c>
      <c r="AQ757" s="1">
        <f t="shared" si="332"/>
        <v>4.5796000000000001</v>
      </c>
      <c r="AR757" s="1">
        <f t="shared" si="333"/>
        <v>0.90249999999999975</v>
      </c>
      <c r="AS757" s="1">
        <f t="shared" si="334"/>
        <v>0.34810000000000008</v>
      </c>
      <c r="AT757" s="1">
        <f t="shared" si="359"/>
        <v>10.409800000000001</v>
      </c>
    </row>
    <row r="758" spans="1:46" x14ac:dyDescent="0.2">
      <c r="A758" s="12">
        <v>44201</v>
      </c>
      <c r="B758" s="13">
        <v>0.13</v>
      </c>
      <c r="C758" s="13">
        <v>0.38</v>
      </c>
      <c r="D758" s="13">
        <v>0.96</v>
      </c>
      <c r="E758" s="13">
        <v>1.7</v>
      </c>
      <c r="G758" s="10">
        <f t="shared" si="360"/>
        <v>6.8644000000000007</v>
      </c>
      <c r="H758" s="10">
        <f t="shared" si="335"/>
        <v>6.25</v>
      </c>
      <c r="I758" s="10">
        <f t="shared" si="336"/>
        <v>3.6863999999999999</v>
      </c>
      <c r="J758" s="10">
        <f t="shared" si="337"/>
        <v>1.6900000000000002</v>
      </c>
      <c r="K758" s="10">
        <f t="shared" si="338"/>
        <v>18.4908</v>
      </c>
      <c r="N758" s="1">
        <f t="shared" si="339"/>
        <v>1.8769000000000002</v>
      </c>
      <c r="O758" s="1">
        <f t="shared" si="340"/>
        <v>1.2544000000000002</v>
      </c>
      <c r="P758" s="1">
        <f t="shared" si="341"/>
        <v>0.44889999999999991</v>
      </c>
      <c r="Q758" s="1">
        <f t="shared" si="342"/>
        <v>0.30250000000000005</v>
      </c>
      <c r="R758" s="1">
        <f t="shared" si="343"/>
        <v>3.8827000000000007</v>
      </c>
      <c r="U758" s="1">
        <f t="shared" si="344"/>
        <v>0.99999999999999978</v>
      </c>
      <c r="V758" s="1">
        <f t="shared" si="345"/>
        <v>0.56249999999999989</v>
      </c>
      <c r="W758" s="1">
        <f t="shared" si="346"/>
        <v>0.29160000000000003</v>
      </c>
      <c r="X758" s="1">
        <f t="shared" si="347"/>
        <v>9.0000000000000024E-2</v>
      </c>
      <c r="Y758" s="1">
        <f t="shared" si="348"/>
        <v>1.9440999999999997</v>
      </c>
      <c r="AB758" s="1">
        <f t="shared" si="349"/>
        <v>0</v>
      </c>
      <c r="AC758" s="1">
        <f t="shared" si="350"/>
        <v>1.6900000000000002E-2</v>
      </c>
      <c r="AD758" s="1">
        <f t="shared" si="351"/>
        <v>0.10889999999999997</v>
      </c>
      <c r="AE758" s="1">
        <f t="shared" si="352"/>
        <v>0.10240000000000005</v>
      </c>
      <c r="AF758" s="1">
        <f t="shared" si="353"/>
        <v>0.22820000000000001</v>
      </c>
      <c r="AI758" s="1">
        <f t="shared" si="354"/>
        <v>0</v>
      </c>
      <c r="AJ758" s="1">
        <f t="shared" si="355"/>
        <v>0.13689999999999999</v>
      </c>
      <c r="AK758" s="1">
        <f t="shared" si="356"/>
        <v>2.8899999999999974E-2</v>
      </c>
      <c r="AL758" s="1">
        <f t="shared" si="357"/>
        <v>3.2399999999999977E-2</v>
      </c>
      <c r="AM758" s="1">
        <f t="shared" si="358"/>
        <v>0.19819999999999996</v>
      </c>
      <c r="AP758" s="1">
        <f t="shared" si="331"/>
        <v>4.4944000000000006</v>
      </c>
      <c r="AQ758" s="1">
        <f t="shared" si="332"/>
        <v>4.4944000000000006</v>
      </c>
      <c r="AR758" s="1">
        <f t="shared" si="333"/>
        <v>0.84639999999999982</v>
      </c>
      <c r="AS758" s="1">
        <f t="shared" si="334"/>
        <v>0.30250000000000005</v>
      </c>
      <c r="AT758" s="1">
        <f t="shared" si="359"/>
        <v>10.137700000000001</v>
      </c>
    </row>
    <row r="759" spans="1:46" x14ac:dyDescent="0.2">
      <c r="A759" s="12">
        <v>44202</v>
      </c>
      <c r="B759" s="13">
        <v>0.14000000000000001</v>
      </c>
      <c r="C759" s="13">
        <v>0.43</v>
      </c>
      <c r="D759" s="13">
        <v>1.04</v>
      </c>
      <c r="E759" s="13">
        <v>1.81</v>
      </c>
      <c r="G759" s="10">
        <f t="shared" si="360"/>
        <v>6.8120999999999992</v>
      </c>
      <c r="H759" s="10">
        <f t="shared" si="335"/>
        <v>6.0024999999999986</v>
      </c>
      <c r="I759" s="10">
        <f t="shared" si="336"/>
        <v>3.3855999999999993</v>
      </c>
      <c r="J759" s="10">
        <f t="shared" si="337"/>
        <v>1.4160999999999999</v>
      </c>
      <c r="K759" s="10">
        <f t="shared" si="338"/>
        <v>17.616299999999999</v>
      </c>
      <c r="N759" s="1">
        <f t="shared" si="339"/>
        <v>1.8495999999999997</v>
      </c>
      <c r="O759" s="1">
        <f t="shared" si="340"/>
        <v>1.1449</v>
      </c>
      <c r="P759" s="1">
        <f t="shared" si="341"/>
        <v>0.34809999999999985</v>
      </c>
      <c r="Q759" s="1">
        <f t="shared" si="342"/>
        <v>0.19359999999999997</v>
      </c>
      <c r="R759" s="1">
        <f t="shared" si="343"/>
        <v>3.5361999999999991</v>
      </c>
      <c r="U759" s="1">
        <f t="shared" si="344"/>
        <v>0.98009999999999975</v>
      </c>
      <c r="V759" s="1">
        <f t="shared" si="345"/>
        <v>0.48999999999999994</v>
      </c>
      <c r="W759" s="1">
        <f t="shared" si="346"/>
        <v>0.21159999999999995</v>
      </c>
      <c r="X759" s="1">
        <f t="shared" si="347"/>
        <v>3.6099999999999979E-2</v>
      </c>
      <c r="Y759" s="1">
        <f t="shared" si="348"/>
        <v>1.7177999999999998</v>
      </c>
      <c r="AB759" s="1">
        <f t="shared" si="349"/>
        <v>1.0000000000000018E-4</v>
      </c>
      <c r="AC759" s="1">
        <f t="shared" si="350"/>
        <v>3.2399999999999998E-2</v>
      </c>
      <c r="AD759" s="1">
        <f t="shared" si="351"/>
        <v>0.16810000000000003</v>
      </c>
      <c r="AE759" s="1">
        <f t="shared" si="352"/>
        <v>0.18490000000000015</v>
      </c>
      <c r="AF759" s="1">
        <f t="shared" si="353"/>
        <v>0.38550000000000018</v>
      </c>
      <c r="AI759" s="1">
        <f t="shared" si="354"/>
        <v>1.0000000000000018E-4</v>
      </c>
      <c r="AJ759" s="1">
        <f t="shared" si="355"/>
        <v>0.1024</v>
      </c>
      <c r="AK759" s="1">
        <f t="shared" si="356"/>
        <v>8.0999999999999753E-3</v>
      </c>
      <c r="AL759" s="1">
        <f t="shared" si="357"/>
        <v>4.8999999999999773E-3</v>
      </c>
      <c r="AM759" s="1">
        <f t="shared" si="358"/>
        <v>0.11549999999999995</v>
      </c>
      <c r="AP759" s="1">
        <f t="shared" si="331"/>
        <v>4.4520999999999997</v>
      </c>
      <c r="AQ759" s="1">
        <f t="shared" si="332"/>
        <v>4.2848999999999995</v>
      </c>
      <c r="AR759" s="1">
        <f t="shared" si="333"/>
        <v>0.70559999999999978</v>
      </c>
      <c r="AS759" s="1">
        <f t="shared" si="334"/>
        <v>0.19359999999999997</v>
      </c>
      <c r="AT759" s="1">
        <f t="shared" si="359"/>
        <v>9.6361999999999988</v>
      </c>
    </row>
    <row r="760" spans="1:46" x14ac:dyDescent="0.2">
      <c r="A760" s="12">
        <v>44203</v>
      </c>
      <c r="B760" s="13">
        <v>0.14000000000000001</v>
      </c>
      <c r="C760" s="13">
        <v>0.46</v>
      </c>
      <c r="D760" s="13">
        <v>1.08</v>
      </c>
      <c r="E760" s="13">
        <v>1.85</v>
      </c>
      <c r="G760" s="10">
        <f t="shared" si="360"/>
        <v>6.8120999999999992</v>
      </c>
      <c r="H760" s="10">
        <f t="shared" si="335"/>
        <v>5.8563999999999998</v>
      </c>
      <c r="I760" s="10">
        <f t="shared" si="336"/>
        <v>3.2399999999999993</v>
      </c>
      <c r="J760" s="10">
        <f t="shared" si="337"/>
        <v>1.3224999999999998</v>
      </c>
      <c r="K760" s="10">
        <f t="shared" si="338"/>
        <v>17.230999999999995</v>
      </c>
      <c r="N760" s="1">
        <f t="shared" si="339"/>
        <v>1.8495999999999997</v>
      </c>
      <c r="O760" s="1">
        <f t="shared" si="340"/>
        <v>1.0816000000000001</v>
      </c>
      <c r="P760" s="1">
        <f t="shared" si="341"/>
        <v>0.30249999999999982</v>
      </c>
      <c r="Q760" s="1">
        <f t="shared" si="342"/>
        <v>0.15999999999999992</v>
      </c>
      <c r="R760" s="1">
        <f t="shared" si="343"/>
        <v>3.3936999999999991</v>
      </c>
      <c r="U760" s="1">
        <f t="shared" si="344"/>
        <v>0.98009999999999975</v>
      </c>
      <c r="V760" s="1">
        <f t="shared" si="345"/>
        <v>0.44889999999999991</v>
      </c>
      <c r="W760" s="1">
        <f t="shared" si="346"/>
        <v>0.17639999999999995</v>
      </c>
      <c r="X760" s="1">
        <f t="shared" si="347"/>
        <v>2.2499999999999975E-2</v>
      </c>
      <c r="Y760" s="1">
        <f t="shared" si="348"/>
        <v>1.6278999999999995</v>
      </c>
      <c r="AB760" s="1">
        <f t="shared" si="349"/>
        <v>1.0000000000000018E-4</v>
      </c>
      <c r="AC760" s="1">
        <f t="shared" si="350"/>
        <v>4.4100000000000007E-2</v>
      </c>
      <c r="AD760" s="1">
        <f t="shared" si="351"/>
        <v>0.20250000000000007</v>
      </c>
      <c r="AE760" s="1">
        <f t="shared" si="352"/>
        <v>0.22090000000000018</v>
      </c>
      <c r="AF760" s="1">
        <f t="shared" si="353"/>
        <v>0.46760000000000024</v>
      </c>
      <c r="AI760" s="1">
        <f t="shared" si="354"/>
        <v>1.0000000000000018E-4</v>
      </c>
      <c r="AJ760" s="1">
        <f t="shared" si="355"/>
        <v>8.4099999999999994E-2</v>
      </c>
      <c r="AK760" s="1">
        <f t="shared" si="356"/>
        <v>2.4999999999999823E-3</v>
      </c>
      <c r="AL760" s="1">
        <f t="shared" si="357"/>
        <v>8.9999999999998827E-4</v>
      </c>
      <c r="AM760" s="1">
        <f t="shared" si="358"/>
        <v>8.759999999999997E-2</v>
      </c>
      <c r="AP760" s="1">
        <f t="shared" si="331"/>
        <v>4.4520999999999997</v>
      </c>
      <c r="AQ760" s="1">
        <f t="shared" si="332"/>
        <v>4.1616</v>
      </c>
      <c r="AR760" s="1">
        <f t="shared" si="333"/>
        <v>0.63999999999999968</v>
      </c>
      <c r="AS760" s="1">
        <f t="shared" si="334"/>
        <v>0.15999999999999992</v>
      </c>
      <c r="AT760" s="1">
        <f t="shared" si="359"/>
        <v>9.4136999999999986</v>
      </c>
    </row>
    <row r="761" spans="1:46" x14ac:dyDescent="0.2">
      <c r="A761" s="12">
        <v>44204</v>
      </c>
      <c r="B761" s="13">
        <v>0.14000000000000001</v>
      </c>
      <c r="C761" s="13">
        <v>0.49</v>
      </c>
      <c r="D761" s="13">
        <v>1.1299999999999999</v>
      </c>
      <c r="E761" s="13">
        <v>1.87</v>
      </c>
      <c r="G761" s="10">
        <f t="shared" si="360"/>
        <v>6.8120999999999992</v>
      </c>
      <c r="H761" s="10">
        <f t="shared" si="335"/>
        <v>5.7120999999999986</v>
      </c>
      <c r="I761" s="10">
        <f t="shared" si="336"/>
        <v>3.0625</v>
      </c>
      <c r="J761" s="10">
        <f t="shared" si="337"/>
        <v>1.2768999999999997</v>
      </c>
      <c r="K761" s="10">
        <f t="shared" si="338"/>
        <v>16.863599999999998</v>
      </c>
      <c r="N761" s="1">
        <f t="shared" si="339"/>
        <v>1.8495999999999997</v>
      </c>
      <c r="O761" s="1">
        <f t="shared" si="340"/>
        <v>1.0201</v>
      </c>
      <c r="P761" s="1">
        <f t="shared" si="341"/>
        <v>0.25</v>
      </c>
      <c r="Q761" s="1">
        <f t="shared" si="342"/>
        <v>0.14439999999999992</v>
      </c>
      <c r="R761" s="1">
        <f t="shared" si="343"/>
        <v>3.2641</v>
      </c>
      <c r="U761" s="1">
        <f t="shared" si="344"/>
        <v>0.98009999999999975</v>
      </c>
      <c r="V761" s="1">
        <f t="shared" si="345"/>
        <v>0.40959999999999985</v>
      </c>
      <c r="W761" s="1">
        <f t="shared" si="346"/>
        <v>0.13690000000000008</v>
      </c>
      <c r="X761" s="1">
        <f t="shared" si="347"/>
        <v>1.6899999999999971E-2</v>
      </c>
      <c r="Y761" s="1">
        <f t="shared" si="348"/>
        <v>1.5434999999999994</v>
      </c>
      <c r="AB761" s="1">
        <f t="shared" si="349"/>
        <v>1.0000000000000018E-4</v>
      </c>
      <c r="AC761" s="1">
        <f t="shared" si="350"/>
        <v>5.7599999999999998E-2</v>
      </c>
      <c r="AD761" s="1">
        <f t="shared" si="351"/>
        <v>0.24999999999999989</v>
      </c>
      <c r="AE761" s="1">
        <f t="shared" si="352"/>
        <v>0.2401000000000002</v>
      </c>
      <c r="AF761" s="1">
        <f t="shared" si="353"/>
        <v>0.54780000000000006</v>
      </c>
      <c r="AI761" s="1">
        <f t="shared" si="354"/>
        <v>1.0000000000000018E-4</v>
      </c>
      <c r="AJ761" s="1">
        <f t="shared" si="355"/>
        <v>6.7600000000000007E-2</v>
      </c>
      <c r="AK761" s="1">
        <f t="shared" si="356"/>
        <v>0</v>
      </c>
      <c r="AL761" s="1">
        <f t="shared" si="357"/>
        <v>9.9999999999995736E-5</v>
      </c>
      <c r="AM761" s="1">
        <f t="shared" si="358"/>
        <v>6.7799999999999999E-2</v>
      </c>
      <c r="AP761" s="1">
        <f t="shared" si="331"/>
        <v>4.4520999999999997</v>
      </c>
      <c r="AQ761" s="1">
        <f t="shared" si="332"/>
        <v>4.0400999999999989</v>
      </c>
      <c r="AR761" s="1">
        <f t="shared" si="333"/>
        <v>0.5625</v>
      </c>
      <c r="AS761" s="1">
        <f t="shared" si="334"/>
        <v>0.14439999999999992</v>
      </c>
      <c r="AT761" s="1">
        <f t="shared" si="359"/>
        <v>9.1990999999999978</v>
      </c>
    </row>
    <row r="762" spans="1:46" x14ac:dyDescent="0.2">
      <c r="A762" s="12">
        <v>44207</v>
      </c>
      <c r="B762" s="13">
        <v>0.14000000000000001</v>
      </c>
      <c r="C762" s="13">
        <v>0.5</v>
      </c>
      <c r="D762" s="13">
        <v>1.1499999999999999</v>
      </c>
      <c r="E762" s="13">
        <v>1.88</v>
      </c>
      <c r="G762" s="10">
        <f t="shared" si="360"/>
        <v>6.8120999999999992</v>
      </c>
      <c r="H762" s="10">
        <f t="shared" si="335"/>
        <v>5.6643999999999997</v>
      </c>
      <c r="I762" s="10">
        <f t="shared" si="336"/>
        <v>2.9929000000000001</v>
      </c>
      <c r="J762" s="10">
        <f t="shared" si="337"/>
        <v>1.2544000000000002</v>
      </c>
      <c r="K762" s="10">
        <f t="shared" si="338"/>
        <v>16.723799999999997</v>
      </c>
      <c r="N762" s="1">
        <f t="shared" si="339"/>
        <v>1.8495999999999997</v>
      </c>
      <c r="O762" s="1">
        <f t="shared" si="340"/>
        <v>1</v>
      </c>
      <c r="P762" s="1">
        <f t="shared" si="341"/>
        <v>0.23039999999999999</v>
      </c>
      <c r="Q762" s="1">
        <f t="shared" si="342"/>
        <v>0.13690000000000008</v>
      </c>
      <c r="R762" s="1">
        <f t="shared" si="343"/>
        <v>3.2168999999999999</v>
      </c>
      <c r="U762" s="1">
        <f t="shared" si="344"/>
        <v>0.98009999999999975</v>
      </c>
      <c r="V762" s="1">
        <f t="shared" si="345"/>
        <v>0.39689999999999986</v>
      </c>
      <c r="W762" s="1">
        <f t="shared" si="346"/>
        <v>0.12250000000000007</v>
      </c>
      <c r="X762" s="1">
        <f t="shared" si="347"/>
        <v>1.4400000000000026E-2</v>
      </c>
      <c r="Y762" s="1">
        <f t="shared" si="348"/>
        <v>1.5138999999999996</v>
      </c>
      <c r="AB762" s="1">
        <f t="shared" si="349"/>
        <v>1.0000000000000018E-4</v>
      </c>
      <c r="AC762" s="1">
        <f t="shared" si="350"/>
        <v>6.25E-2</v>
      </c>
      <c r="AD762" s="1">
        <f t="shared" si="351"/>
        <v>0.27039999999999992</v>
      </c>
      <c r="AE762" s="1">
        <f t="shared" si="352"/>
        <v>0.25</v>
      </c>
      <c r="AF762" s="1">
        <f t="shared" si="353"/>
        <v>0.58299999999999996</v>
      </c>
      <c r="AI762" s="1">
        <f t="shared" si="354"/>
        <v>1.0000000000000018E-4</v>
      </c>
      <c r="AJ762" s="1">
        <f t="shared" si="355"/>
        <v>6.25E-2</v>
      </c>
      <c r="AK762" s="1">
        <f t="shared" si="356"/>
        <v>4.0000000000000072E-4</v>
      </c>
      <c r="AL762" s="1">
        <f t="shared" si="357"/>
        <v>0</v>
      </c>
      <c r="AM762" s="1">
        <f t="shared" si="358"/>
        <v>6.3E-2</v>
      </c>
      <c r="AP762" s="1">
        <f t="shared" si="331"/>
        <v>4.4520999999999997</v>
      </c>
      <c r="AQ762" s="1">
        <f t="shared" si="332"/>
        <v>4</v>
      </c>
      <c r="AR762" s="1">
        <f t="shared" si="333"/>
        <v>0.53289999999999993</v>
      </c>
      <c r="AS762" s="1">
        <f t="shared" si="334"/>
        <v>0.13690000000000008</v>
      </c>
      <c r="AT762" s="1">
        <f t="shared" si="359"/>
        <v>9.1219000000000001</v>
      </c>
    </row>
    <row r="763" spans="1:46" x14ac:dyDescent="0.2">
      <c r="A763" s="12">
        <v>44208</v>
      </c>
      <c r="B763" s="13">
        <v>0.14000000000000001</v>
      </c>
      <c r="C763" s="13">
        <v>0.5</v>
      </c>
      <c r="D763" s="13">
        <v>1.1499999999999999</v>
      </c>
      <c r="E763" s="13">
        <v>1.88</v>
      </c>
      <c r="G763" s="10">
        <f t="shared" si="360"/>
        <v>6.8120999999999992</v>
      </c>
      <c r="H763" s="10">
        <f t="shared" si="335"/>
        <v>5.6643999999999997</v>
      </c>
      <c r="I763" s="10">
        <f t="shared" si="336"/>
        <v>2.9929000000000001</v>
      </c>
      <c r="J763" s="10">
        <f t="shared" si="337"/>
        <v>1.2544000000000002</v>
      </c>
      <c r="K763" s="10">
        <f t="shared" si="338"/>
        <v>16.723799999999997</v>
      </c>
      <c r="N763" s="1">
        <f t="shared" si="339"/>
        <v>1.8495999999999997</v>
      </c>
      <c r="O763" s="1">
        <f t="shared" si="340"/>
        <v>1</v>
      </c>
      <c r="P763" s="1">
        <f t="shared" si="341"/>
        <v>0.23039999999999999</v>
      </c>
      <c r="Q763" s="1">
        <f t="shared" si="342"/>
        <v>0.13690000000000008</v>
      </c>
      <c r="R763" s="1">
        <f t="shared" si="343"/>
        <v>3.2168999999999999</v>
      </c>
      <c r="U763" s="1">
        <f t="shared" si="344"/>
        <v>0.98009999999999975</v>
      </c>
      <c r="V763" s="1">
        <f t="shared" si="345"/>
        <v>0.39689999999999986</v>
      </c>
      <c r="W763" s="1">
        <f t="shared" si="346"/>
        <v>0.12250000000000007</v>
      </c>
      <c r="X763" s="1">
        <f t="shared" si="347"/>
        <v>1.4400000000000026E-2</v>
      </c>
      <c r="Y763" s="1">
        <f t="shared" si="348"/>
        <v>1.5138999999999996</v>
      </c>
      <c r="AB763" s="1">
        <f t="shared" si="349"/>
        <v>1.0000000000000018E-4</v>
      </c>
      <c r="AC763" s="1">
        <f t="shared" si="350"/>
        <v>6.25E-2</v>
      </c>
      <c r="AD763" s="1">
        <f t="shared" si="351"/>
        <v>0.27039999999999992</v>
      </c>
      <c r="AE763" s="1">
        <f t="shared" si="352"/>
        <v>0.25</v>
      </c>
      <c r="AF763" s="1">
        <f t="shared" si="353"/>
        <v>0.58299999999999996</v>
      </c>
      <c r="AI763" s="1">
        <f t="shared" si="354"/>
        <v>1.0000000000000018E-4</v>
      </c>
      <c r="AJ763" s="1">
        <f t="shared" si="355"/>
        <v>6.25E-2</v>
      </c>
      <c r="AK763" s="1">
        <f t="shared" si="356"/>
        <v>4.0000000000000072E-4</v>
      </c>
      <c r="AL763" s="1">
        <f t="shared" si="357"/>
        <v>0</v>
      </c>
      <c r="AM763" s="1">
        <f t="shared" si="358"/>
        <v>6.3E-2</v>
      </c>
      <c r="AP763" s="1">
        <f t="shared" si="331"/>
        <v>4.4520999999999997</v>
      </c>
      <c r="AQ763" s="1">
        <f t="shared" si="332"/>
        <v>4</v>
      </c>
      <c r="AR763" s="1">
        <f t="shared" si="333"/>
        <v>0.53289999999999993</v>
      </c>
      <c r="AS763" s="1">
        <f t="shared" si="334"/>
        <v>0.13690000000000008</v>
      </c>
      <c r="AT763" s="1">
        <f t="shared" si="359"/>
        <v>9.1219000000000001</v>
      </c>
    </row>
    <row r="764" spans="1:46" x14ac:dyDescent="0.2">
      <c r="A764" s="12">
        <v>44209</v>
      </c>
      <c r="B764" s="13">
        <v>0.14000000000000001</v>
      </c>
      <c r="C764" s="13">
        <v>0.48</v>
      </c>
      <c r="D764" s="13">
        <v>1.1000000000000001</v>
      </c>
      <c r="E764" s="13">
        <v>1.82</v>
      </c>
      <c r="G764" s="10">
        <f t="shared" si="360"/>
        <v>6.8120999999999992</v>
      </c>
      <c r="H764" s="10">
        <f t="shared" si="335"/>
        <v>5.76</v>
      </c>
      <c r="I764" s="10">
        <f t="shared" si="336"/>
        <v>3.1683999999999992</v>
      </c>
      <c r="J764" s="10">
        <f t="shared" si="337"/>
        <v>1.3923999999999999</v>
      </c>
      <c r="K764" s="10">
        <f t="shared" si="338"/>
        <v>17.132899999999996</v>
      </c>
      <c r="N764" s="1">
        <f t="shared" si="339"/>
        <v>1.8495999999999997</v>
      </c>
      <c r="O764" s="1">
        <f t="shared" si="340"/>
        <v>1.0404</v>
      </c>
      <c r="P764" s="1">
        <f t="shared" si="341"/>
        <v>0.28089999999999982</v>
      </c>
      <c r="Q764" s="1">
        <f t="shared" si="342"/>
        <v>0.18489999999999995</v>
      </c>
      <c r="R764" s="1">
        <f t="shared" si="343"/>
        <v>3.3557999999999995</v>
      </c>
      <c r="U764" s="1">
        <f t="shared" si="344"/>
        <v>0.98009999999999975</v>
      </c>
      <c r="V764" s="1">
        <f t="shared" si="345"/>
        <v>0.42249999999999988</v>
      </c>
      <c r="W764" s="1">
        <f t="shared" si="346"/>
        <v>0.15999999999999992</v>
      </c>
      <c r="X764" s="1">
        <f t="shared" si="347"/>
        <v>3.2399999999999977E-2</v>
      </c>
      <c r="Y764" s="1">
        <f t="shared" si="348"/>
        <v>1.5949999999999995</v>
      </c>
      <c r="AB764" s="1">
        <f t="shared" si="349"/>
        <v>1.0000000000000018E-4</v>
      </c>
      <c r="AC764" s="1">
        <f t="shared" si="350"/>
        <v>5.2899999999999989E-2</v>
      </c>
      <c r="AD764" s="1">
        <f t="shared" si="351"/>
        <v>0.22090000000000007</v>
      </c>
      <c r="AE764" s="1">
        <f t="shared" si="352"/>
        <v>0.19360000000000016</v>
      </c>
      <c r="AF764" s="1">
        <f t="shared" si="353"/>
        <v>0.46750000000000019</v>
      </c>
      <c r="AI764" s="1">
        <f t="shared" si="354"/>
        <v>1.0000000000000018E-4</v>
      </c>
      <c r="AJ764" s="1">
        <f t="shared" si="355"/>
        <v>7.2900000000000006E-2</v>
      </c>
      <c r="AK764" s="1">
        <f t="shared" si="356"/>
        <v>8.9999999999998827E-4</v>
      </c>
      <c r="AL764" s="1">
        <f t="shared" si="357"/>
        <v>3.59999999999998E-3</v>
      </c>
      <c r="AM764" s="1">
        <f t="shared" si="358"/>
        <v>7.7499999999999972E-2</v>
      </c>
      <c r="AP764" s="1">
        <f t="shared" si="331"/>
        <v>4.4520999999999997</v>
      </c>
      <c r="AQ764" s="1">
        <f t="shared" si="332"/>
        <v>4.0804</v>
      </c>
      <c r="AR764" s="1">
        <f t="shared" si="333"/>
        <v>0.60839999999999972</v>
      </c>
      <c r="AS764" s="1">
        <f t="shared" si="334"/>
        <v>0.18489999999999995</v>
      </c>
      <c r="AT764" s="1">
        <f t="shared" si="359"/>
        <v>9.3257999999999992</v>
      </c>
    </row>
    <row r="765" spans="1:46" x14ac:dyDescent="0.2">
      <c r="A765" s="12">
        <v>44210</v>
      </c>
      <c r="B765" s="13">
        <v>0.16</v>
      </c>
      <c r="C765" s="13">
        <v>0.49</v>
      </c>
      <c r="D765" s="13">
        <v>1.1499999999999999</v>
      </c>
      <c r="E765" s="13">
        <v>1.88</v>
      </c>
      <c r="G765" s="10">
        <f t="shared" si="360"/>
        <v>6.7080999999999991</v>
      </c>
      <c r="H765" s="10">
        <f t="shared" si="335"/>
        <v>5.7120999999999986</v>
      </c>
      <c r="I765" s="10">
        <f t="shared" si="336"/>
        <v>2.9929000000000001</v>
      </c>
      <c r="J765" s="10">
        <f t="shared" si="337"/>
        <v>1.2544000000000002</v>
      </c>
      <c r="K765" s="10">
        <f t="shared" si="338"/>
        <v>16.667499999999997</v>
      </c>
      <c r="N765" s="1">
        <f t="shared" si="339"/>
        <v>1.7956000000000003</v>
      </c>
      <c r="O765" s="1">
        <f t="shared" si="340"/>
        <v>1.0201</v>
      </c>
      <c r="P765" s="1">
        <f t="shared" si="341"/>
        <v>0.23039999999999999</v>
      </c>
      <c r="Q765" s="1">
        <f t="shared" si="342"/>
        <v>0.13690000000000008</v>
      </c>
      <c r="R765" s="1">
        <f t="shared" si="343"/>
        <v>3.1830000000000007</v>
      </c>
      <c r="U765" s="1">
        <f t="shared" si="344"/>
        <v>0.94089999999999974</v>
      </c>
      <c r="V765" s="1">
        <f t="shared" si="345"/>
        <v>0.40959999999999985</v>
      </c>
      <c r="W765" s="1">
        <f t="shared" si="346"/>
        <v>0.12250000000000007</v>
      </c>
      <c r="X765" s="1">
        <f t="shared" si="347"/>
        <v>1.4400000000000026E-2</v>
      </c>
      <c r="Y765" s="1">
        <f t="shared" si="348"/>
        <v>1.4873999999999996</v>
      </c>
      <c r="AB765" s="1">
        <f t="shared" si="349"/>
        <v>8.9999999999999998E-4</v>
      </c>
      <c r="AC765" s="1">
        <f t="shared" si="350"/>
        <v>5.7599999999999998E-2</v>
      </c>
      <c r="AD765" s="1">
        <f t="shared" si="351"/>
        <v>0.27039999999999992</v>
      </c>
      <c r="AE765" s="1">
        <f t="shared" si="352"/>
        <v>0.25</v>
      </c>
      <c r="AF765" s="1">
        <f t="shared" si="353"/>
        <v>0.57889999999999997</v>
      </c>
      <c r="AI765" s="1">
        <f t="shared" si="354"/>
        <v>8.9999999999999998E-4</v>
      </c>
      <c r="AJ765" s="1">
        <f t="shared" si="355"/>
        <v>6.7600000000000007E-2</v>
      </c>
      <c r="AK765" s="1">
        <f t="shared" si="356"/>
        <v>4.0000000000000072E-4</v>
      </c>
      <c r="AL765" s="1">
        <f t="shared" si="357"/>
        <v>0</v>
      </c>
      <c r="AM765" s="1">
        <f t="shared" si="358"/>
        <v>6.8900000000000003E-2</v>
      </c>
      <c r="AP765" s="1">
        <f t="shared" si="331"/>
        <v>4.3680999999999992</v>
      </c>
      <c r="AQ765" s="1">
        <f t="shared" si="332"/>
        <v>4.0400999999999989</v>
      </c>
      <c r="AR765" s="1">
        <f t="shared" si="333"/>
        <v>0.53289999999999993</v>
      </c>
      <c r="AS765" s="1">
        <f t="shared" si="334"/>
        <v>0.13690000000000008</v>
      </c>
      <c r="AT765" s="1">
        <f t="shared" si="359"/>
        <v>9.0779999999999976</v>
      </c>
    </row>
    <row r="766" spans="1:46" x14ac:dyDescent="0.2">
      <c r="A766" s="12">
        <v>44211</v>
      </c>
      <c r="B766" s="13">
        <v>0.13</v>
      </c>
      <c r="C766" s="13">
        <v>0.46</v>
      </c>
      <c r="D766" s="13">
        <v>1.1100000000000001</v>
      </c>
      <c r="E766" s="13">
        <v>1.85</v>
      </c>
      <c r="G766" s="10">
        <f t="shared" si="360"/>
        <v>6.8644000000000007</v>
      </c>
      <c r="H766" s="10">
        <f t="shared" si="335"/>
        <v>5.8563999999999998</v>
      </c>
      <c r="I766" s="10">
        <f t="shared" si="336"/>
        <v>3.1328999999999994</v>
      </c>
      <c r="J766" s="10">
        <f t="shared" si="337"/>
        <v>1.3224999999999998</v>
      </c>
      <c r="K766" s="10">
        <f t="shared" si="338"/>
        <v>17.176200000000001</v>
      </c>
      <c r="N766" s="1">
        <f t="shared" si="339"/>
        <v>1.8769000000000002</v>
      </c>
      <c r="O766" s="1">
        <f t="shared" si="340"/>
        <v>1.0816000000000001</v>
      </c>
      <c r="P766" s="1">
        <f t="shared" si="341"/>
        <v>0.27039999999999981</v>
      </c>
      <c r="Q766" s="1">
        <f t="shared" si="342"/>
        <v>0.15999999999999992</v>
      </c>
      <c r="R766" s="1">
        <f t="shared" si="343"/>
        <v>3.3889000000000005</v>
      </c>
      <c r="U766" s="1">
        <f t="shared" si="344"/>
        <v>0.99999999999999978</v>
      </c>
      <c r="V766" s="1">
        <f t="shared" si="345"/>
        <v>0.44889999999999991</v>
      </c>
      <c r="W766" s="1">
        <f t="shared" si="346"/>
        <v>0.15209999999999993</v>
      </c>
      <c r="X766" s="1">
        <f t="shared" si="347"/>
        <v>2.2499999999999975E-2</v>
      </c>
      <c r="Y766" s="1">
        <f t="shared" si="348"/>
        <v>1.6234999999999995</v>
      </c>
      <c r="AB766" s="1">
        <f t="shared" si="349"/>
        <v>0</v>
      </c>
      <c r="AC766" s="1">
        <f t="shared" si="350"/>
        <v>4.4100000000000007E-2</v>
      </c>
      <c r="AD766" s="1">
        <f t="shared" si="351"/>
        <v>0.23040000000000008</v>
      </c>
      <c r="AE766" s="1">
        <f t="shared" si="352"/>
        <v>0.22090000000000018</v>
      </c>
      <c r="AF766" s="1">
        <f t="shared" si="353"/>
        <v>0.49540000000000028</v>
      </c>
      <c r="AI766" s="1">
        <f t="shared" si="354"/>
        <v>0</v>
      </c>
      <c r="AJ766" s="1">
        <f t="shared" si="355"/>
        <v>8.4099999999999994E-2</v>
      </c>
      <c r="AK766" s="1">
        <f t="shared" si="356"/>
        <v>3.9999999999999183E-4</v>
      </c>
      <c r="AL766" s="1">
        <f t="shared" si="357"/>
        <v>8.9999999999998827E-4</v>
      </c>
      <c r="AM766" s="1">
        <f t="shared" si="358"/>
        <v>8.5399999999999976E-2</v>
      </c>
      <c r="AP766" s="1">
        <f t="shared" si="331"/>
        <v>4.4944000000000006</v>
      </c>
      <c r="AQ766" s="1">
        <f t="shared" si="332"/>
        <v>4.1616</v>
      </c>
      <c r="AR766" s="1">
        <f t="shared" si="333"/>
        <v>0.59289999999999965</v>
      </c>
      <c r="AS766" s="1">
        <f t="shared" si="334"/>
        <v>0.15999999999999992</v>
      </c>
      <c r="AT766" s="1">
        <f t="shared" si="359"/>
        <v>9.4089000000000009</v>
      </c>
    </row>
    <row r="767" spans="1:46" x14ac:dyDescent="0.2">
      <c r="A767" s="12">
        <v>44215</v>
      </c>
      <c r="B767" s="13">
        <v>0.14000000000000001</v>
      </c>
      <c r="C767" s="13">
        <v>0.45</v>
      </c>
      <c r="D767" s="13">
        <v>1.1000000000000001</v>
      </c>
      <c r="E767" s="13">
        <v>1.84</v>
      </c>
      <c r="G767" s="10">
        <f t="shared" si="360"/>
        <v>6.8120999999999992</v>
      </c>
      <c r="H767" s="10">
        <f t="shared" si="335"/>
        <v>5.9048999999999987</v>
      </c>
      <c r="I767" s="10">
        <f t="shared" si="336"/>
        <v>3.1683999999999992</v>
      </c>
      <c r="J767" s="10">
        <f t="shared" si="337"/>
        <v>1.3455999999999999</v>
      </c>
      <c r="K767" s="10">
        <f t="shared" si="338"/>
        <v>17.230999999999998</v>
      </c>
      <c r="N767" s="1">
        <f t="shared" si="339"/>
        <v>1.8495999999999997</v>
      </c>
      <c r="O767" s="1">
        <f t="shared" si="340"/>
        <v>1.1025</v>
      </c>
      <c r="P767" s="1">
        <f t="shared" si="341"/>
        <v>0.28089999999999982</v>
      </c>
      <c r="Q767" s="1">
        <f t="shared" si="342"/>
        <v>0.16809999999999994</v>
      </c>
      <c r="R767" s="1">
        <f t="shared" si="343"/>
        <v>3.4010999999999996</v>
      </c>
      <c r="U767" s="1">
        <f t="shared" si="344"/>
        <v>0.98009999999999975</v>
      </c>
      <c r="V767" s="1">
        <f t="shared" si="345"/>
        <v>0.46239999999999992</v>
      </c>
      <c r="W767" s="1">
        <f t="shared" si="346"/>
        <v>0.15999999999999992</v>
      </c>
      <c r="X767" s="1">
        <f t="shared" si="347"/>
        <v>2.5599999999999973E-2</v>
      </c>
      <c r="Y767" s="1">
        <f t="shared" si="348"/>
        <v>1.6280999999999997</v>
      </c>
      <c r="AB767" s="1">
        <f t="shared" si="349"/>
        <v>1.0000000000000018E-4</v>
      </c>
      <c r="AC767" s="1">
        <f t="shared" si="350"/>
        <v>4.0000000000000008E-2</v>
      </c>
      <c r="AD767" s="1">
        <f t="shared" si="351"/>
        <v>0.22090000000000007</v>
      </c>
      <c r="AE767" s="1">
        <f t="shared" si="352"/>
        <v>0.21160000000000018</v>
      </c>
      <c r="AF767" s="1">
        <f t="shared" si="353"/>
        <v>0.47260000000000024</v>
      </c>
      <c r="AI767" s="1">
        <f t="shared" si="354"/>
        <v>1.0000000000000018E-4</v>
      </c>
      <c r="AJ767" s="1">
        <f t="shared" si="355"/>
        <v>0.09</v>
      </c>
      <c r="AK767" s="1">
        <f t="shared" si="356"/>
        <v>8.9999999999998827E-4</v>
      </c>
      <c r="AL767" s="1">
        <f t="shared" si="357"/>
        <v>1.5999999999999851E-3</v>
      </c>
      <c r="AM767" s="1">
        <f t="shared" si="358"/>
        <v>9.2599999999999974E-2</v>
      </c>
      <c r="AP767" s="1">
        <f t="shared" si="331"/>
        <v>4.4520999999999997</v>
      </c>
      <c r="AQ767" s="1">
        <f t="shared" si="332"/>
        <v>4.2024999999999997</v>
      </c>
      <c r="AR767" s="1">
        <f t="shared" si="333"/>
        <v>0.60839999999999972</v>
      </c>
      <c r="AS767" s="1">
        <f t="shared" si="334"/>
        <v>0.16809999999999994</v>
      </c>
      <c r="AT767" s="1">
        <f t="shared" si="359"/>
        <v>9.4310999999999989</v>
      </c>
    </row>
    <row r="768" spans="1:46" x14ac:dyDescent="0.2">
      <c r="A768" s="12">
        <v>44216</v>
      </c>
      <c r="B768" s="13">
        <v>0.13</v>
      </c>
      <c r="C768" s="13">
        <v>0.45</v>
      </c>
      <c r="D768" s="13">
        <v>1.1000000000000001</v>
      </c>
      <c r="E768" s="13">
        <v>1.84</v>
      </c>
      <c r="G768" s="10">
        <f t="shared" si="360"/>
        <v>6.8644000000000007</v>
      </c>
      <c r="H768" s="10">
        <f t="shared" si="335"/>
        <v>5.9048999999999987</v>
      </c>
      <c r="I768" s="10">
        <f t="shared" si="336"/>
        <v>3.1683999999999992</v>
      </c>
      <c r="J768" s="10">
        <f t="shared" si="337"/>
        <v>1.3455999999999999</v>
      </c>
      <c r="K768" s="10">
        <f t="shared" si="338"/>
        <v>17.283300000000001</v>
      </c>
      <c r="N768" s="1">
        <f t="shared" si="339"/>
        <v>1.8769000000000002</v>
      </c>
      <c r="O768" s="1">
        <f t="shared" si="340"/>
        <v>1.1025</v>
      </c>
      <c r="P768" s="1">
        <f t="shared" si="341"/>
        <v>0.28089999999999982</v>
      </c>
      <c r="Q768" s="1">
        <f t="shared" si="342"/>
        <v>0.16809999999999994</v>
      </c>
      <c r="R768" s="1">
        <f t="shared" si="343"/>
        <v>3.4283999999999999</v>
      </c>
      <c r="U768" s="1">
        <f t="shared" si="344"/>
        <v>0.99999999999999978</v>
      </c>
      <c r="V768" s="1">
        <f t="shared" si="345"/>
        <v>0.46239999999999992</v>
      </c>
      <c r="W768" s="1">
        <f t="shared" si="346"/>
        <v>0.15999999999999992</v>
      </c>
      <c r="X768" s="1">
        <f t="shared" si="347"/>
        <v>2.5599999999999973E-2</v>
      </c>
      <c r="Y768" s="1">
        <f t="shared" si="348"/>
        <v>1.6479999999999997</v>
      </c>
      <c r="AB768" s="1">
        <f t="shared" si="349"/>
        <v>0</v>
      </c>
      <c r="AC768" s="1">
        <f t="shared" si="350"/>
        <v>4.0000000000000008E-2</v>
      </c>
      <c r="AD768" s="1">
        <f t="shared" si="351"/>
        <v>0.22090000000000007</v>
      </c>
      <c r="AE768" s="1">
        <f t="shared" si="352"/>
        <v>0.21160000000000018</v>
      </c>
      <c r="AF768" s="1">
        <f t="shared" si="353"/>
        <v>0.47250000000000025</v>
      </c>
      <c r="AI768" s="1">
        <f t="shared" si="354"/>
        <v>0</v>
      </c>
      <c r="AJ768" s="1">
        <f t="shared" si="355"/>
        <v>0.09</v>
      </c>
      <c r="AK768" s="1">
        <f t="shared" si="356"/>
        <v>8.9999999999998827E-4</v>
      </c>
      <c r="AL768" s="1">
        <f t="shared" si="357"/>
        <v>1.5999999999999851E-3</v>
      </c>
      <c r="AM768" s="1">
        <f t="shared" si="358"/>
        <v>9.2499999999999971E-2</v>
      </c>
      <c r="AP768" s="1">
        <f t="shared" si="331"/>
        <v>4.4944000000000006</v>
      </c>
      <c r="AQ768" s="1">
        <f t="shared" si="332"/>
        <v>4.2024999999999997</v>
      </c>
      <c r="AR768" s="1">
        <f t="shared" si="333"/>
        <v>0.60839999999999972</v>
      </c>
      <c r="AS768" s="1">
        <f t="shared" si="334"/>
        <v>0.16809999999999994</v>
      </c>
      <c r="AT768" s="1">
        <f t="shared" si="359"/>
        <v>9.4733999999999998</v>
      </c>
    </row>
    <row r="769" spans="1:46" x14ac:dyDescent="0.2">
      <c r="A769" s="12">
        <v>44217</v>
      </c>
      <c r="B769" s="13">
        <v>0.13</v>
      </c>
      <c r="C769" s="13">
        <v>0.45</v>
      </c>
      <c r="D769" s="13">
        <v>1.1200000000000001</v>
      </c>
      <c r="E769" s="13">
        <v>1.87</v>
      </c>
      <c r="G769" s="10">
        <f t="shared" si="360"/>
        <v>6.8644000000000007</v>
      </c>
      <c r="H769" s="10">
        <f t="shared" si="335"/>
        <v>5.9048999999999987</v>
      </c>
      <c r="I769" s="10">
        <f t="shared" si="336"/>
        <v>3.0975999999999995</v>
      </c>
      <c r="J769" s="10">
        <f t="shared" si="337"/>
        <v>1.2768999999999997</v>
      </c>
      <c r="K769" s="10">
        <f t="shared" si="338"/>
        <v>17.143799999999999</v>
      </c>
      <c r="N769" s="1">
        <f t="shared" si="339"/>
        <v>1.8769000000000002</v>
      </c>
      <c r="O769" s="1">
        <f t="shared" si="340"/>
        <v>1.1025</v>
      </c>
      <c r="P769" s="1">
        <f t="shared" si="341"/>
        <v>0.26009999999999978</v>
      </c>
      <c r="Q769" s="1">
        <f t="shared" si="342"/>
        <v>0.14439999999999992</v>
      </c>
      <c r="R769" s="1">
        <f t="shared" si="343"/>
        <v>3.3838999999999997</v>
      </c>
      <c r="U769" s="1">
        <f t="shared" si="344"/>
        <v>0.99999999999999978</v>
      </c>
      <c r="V769" s="1">
        <f t="shared" si="345"/>
        <v>0.46239999999999992</v>
      </c>
      <c r="W769" s="1">
        <f t="shared" si="346"/>
        <v>0.14439999999999992</v>
      </c>
      <c r="X769" s="1">
        <f t="shared" si="347"/>
        <v>1.6899999999999971E-2</v>
      </c>
      <c r="Y769" s="1">
        <f t="shared" si="348"/>
        <v>1.6236999999999995</v>
      </c>
      <c r="AB769" s="1">
        <f t="shared" si="349"/>
        <v>0</v>
      </c>
      <c r="AC769" s="1">
        <f t="shared" si="350"/>
        <v>4.0000000000000008E-2</v>
      </c>
      <c r="AD769" s="1">
        <f t="shared" si="351"/>
        <v>0.24010000000000009</v>
      </c>
      <c r="AE769" s="1">
        <f t="shared" si="352"/>
        <v>0.2401000000000002</v>
      </c>
      <c r="AF769" s="1">
        <f t="shared" si="353"/>
        <v>0.52020000000000033</v>
      </c>
      <c r="AI769" s="1">
        <f t="shared" si="354"/>
        <v>0</v>
      </c>
      <c r="AJ769" s="1">
        <f t="shared" si="355"/>
        <v>0.09</v>
      </c>
      <c r="AK769" s="1">
        <f t="shared" si="356"/>
        <v>9.9999999999995736E-5</v>
      </c>
      <c r="AL769" s="1">
        <f t="shared" si="357"/>
        <v>9.9999999999995736E-5</v>
      </c>
      <c r="AM769" s="1">
        <f t="shared" si="358"/>
        <v>9.0199999999999975E-2</v>
      </c>
      <c r="AP769" s="1">
        <f t="shared" si="331"/>
        <v>4.4944000000000006</v>
      </c>
      <c r="AQ769" s="1">
        <f t="shared" si="332"/>
        <v>4.2024999999999997</v>
      </c>
      <c r="AR769" s="1">
        <f t="shared" si="333"/>
        <v>0.57759999999999967</v>
      </c>
      <c r="AS769" s="1">
        <f t="shared" si="334"/>
        <v>0.14439999999999992</v>
      </c>
      <c r="AT769" s="1">
        <f t="shared" si="359"/>
        <v>9.4188999999999989</v>
      </c>
    </row>
    <row r="770" spans="1:46" x14ac:dyDescent="0.2">
      <c r="A770" s="12">
        <v>44218</v>
      </c>
      <c r="B770" s="13">
        <v>0.13</v>
      </c>
      <c r="C770" s="13">
        <v>0.44</v>
      </c>
      <c r="D770" s="13">
        <v>1.1000000000000001</v>
      </c>
      <c r="E770" s="13">
        <v>1.85</v>
      </c>
      <c r="G770" s="10">
        <f t="shared" si="360"/>
        <v>6.8644000000000007</v>
      </c>
      <c r="H770" s="10">
        <f t="shared" si="335"/>
        <v>5.9535999999999998</v>
      </c>
      <c r="I770" s="10">
        <f t="shared" si="336"/>
        <v>3.1683999999999992</v>
      </c>
      <c r="J770" s="10">
        <f t="shared" si="337"/>
        <v>1.3224999999999998</v>
      </c>
      <c r="K770" s="10">
        <f t="shared" si="338"/>
        <v>17.308900000000001</v>
      </c>
      <c r="N770" s="1">
        <f t="shared" si="339"/>
        <v>1.8769000000000002</v>
      </c>
      <c r="O770" s="1">
        <f t="shared" si="340"/>
        <v>1.1236000000000002</v>
      </c>
      <c r="P770" s="1">
        <f t="shared" si="341"/>
        <v>0.28089999999999982</v>
      </c>
      <c r="Q770" s="1">
        <f t="shared" si="342"/>
        <v>0.15999999999999992</v>
      </c>
      <c r="R770" s="1">
        <f t="shared" si="343"/>
        <v>3.4414000000000007</v>
      </c>
      <c r="U770" s="1">
        <f t="shared" si="344"/>
        <v>0.99999999999999978</v>
      </c>
      <c r="V770" s="1">
        <f t="shared" si="345"/>
        <v>0.47609999999999991</v>
      </c>
      <c r="W770" s="1">
        <f t="shared" si="346"/>
        <v>0.15999999999999992</v>
      </c>
      <c r="X770" s="1">
        <f t="shared" si="347"/>
        <v>2.2499999999999975E-2</v>
      </c>
      <c r="Y770" s="1">
        <f t="shared" si="348"/>
        <v>1.6585999999999996</v>
      </c>
      <c r="AB770" s="1">
        <f t="shared" si="349"/>
        <v>0</v>
      </c>
      <c r="AC770" s="1">
        <f t="shared" si="350"/>
        <v>3.61E-2</v>
      </c>
      <c r="AD770" s="1">
        <f t="shared" si="351"/>
        <v>0.22090000000000007</v>
      </c>
      <c r="AE770" s="1">
        <f t="shared" si="352"/>
        <v>0.22090000000000018</v>
      </c>
      <c r="AF770" s="1">
        <f t="shared" si="353"/>
        <v>0.47790000000000021</v>
      </c>
      <c r="AI770" s="1">
        <f t="shared" si="354"/>
        <v>0</v>
      </c>
      <c r="AJ770" s="1">
        <f t="shared" si="355"/>
        <v>9.6100000000000005E-2</v>
      </c>
      <c r="AK770" s="1">
        <f t="shared" si="356"/>
        <v>8.9999999999998827E-4</v>
      </c>
      <c r="AL770" s="1">
        <f t="shared" si="357"/>
        <v>8.9999999999998827E-4</v>
      </c>
      <c r="AM770" s="1">
        <f t="shared" si="358"/>
        <v>9.7899999999999973E-2</v>
      </c>
      <c r="AP770" s="1">
        <f t="shared" si="331"/>
        <v>4.4944000000000006</v>
      </c>
      <c r="AQ770" s="1">
        <f t="shared" si="332"/>
        <v>4.2435999999999998</v>
      </c>
      <c r="AR770" s="1">
        <f t="shared" si="333"/>
        <v>0.60839999999999972</v>
      </c>
      <c r="AS770" s="1">
        <f t="shared" si="334"/>
        <v>0.15999999999999992</v>
      </c>
      <c r="AT770" s="1">
        <f t="shared" si="359"/>
        <v>9.5063999999999993</v>
      </c>
    </row>
    <row r="771" spans="1:46" x14ac:dyDescent="0.2">
      <c r="A771" s="12">
        <v>44221</v>
      </c>
      <c r="B771" s="13">
        <v>0.13</v>
      </c>
      <c r="C771" s="13">
        <v>0.42</v>
      </c>
      <c r="D771" s="13">
        <v>1.05</v>
      </c>
      <c r="E771" s="13">
        <v>1.8</v>
      </c>
      <c r="G771" s="10">
        <f t="shared" si="360"/>
        <v>6.8644000000000007</v>
      </c>
      <c r="H771" s="10">
        <f t="shared" si="335"/>
        <v>6.0515999999999996</v>
      </c>
      <c r="I771" s="10">
        <f t="shared" si="336"/>
        <v>3.3488999999999995</v>
      </c>
      <c r="J771" s="10">
        <f t="shared" si="337"/>
        <v>1.44</v>
      </c>
      <c r="K771" s="10">
        <f t="shared" si="338"/>
        <v>17.704900000000002</v>
      </c>
      <c r="N771" s="1">
        <f t="shared" si="339"/>
        <v>1.8769000000000002</v>
      </c>
      <c r="O771" s="1">
        <f t="shared" si="340"/>
        <v>1.1664000000000001</v>
      </c>
      <c r="P771" s="1">
        <f t="shared" si="341"/>
        <v>0.33639999999999981</v>
      </c>
      <c r="Q771" s="1">
        <f t="shared" si="342"/>
        <v>0.20249999999999996</v>
      </c>
      <c r="R771" s="1">
        <f t="shared" si="343"/>
        <v>3.5822000000000003</v>
      </c>
      <c r="U771" s="1">
        <f t="shared" si="344"/>
        <v>0.99999999999999978</v>
      </c>
      <c r="V771" s="1">
        <f t="shared" si="345"/>
        <v>0.50409999999999999</v>
      </c>
      <c r="W771" s="1">
        <f t="shared" si="346"/>
        <v>0.20249999999999996</v>
      </c>
      <c r="X771" s="1">
        <f t="shared" si="347"/>
        <v>3.999999999999998E-2</v>
      </c>
      <c r="Y771" s="1">
        <f t="shared" si="348"/>
        <v>1.7465999999999997</v>
      </c>
      <c r="AB771" s="1">
        <f t="shared" si="349"/>
        <v>0</v>
      </c>
      <c r="AC771" s="1">
        <f t="shared" si="350"/>
        <v>2.8899999999999995E-2</v>
      </c>
      <c r="AD771" s="1">
        <f t="shared" si="351"/>
        <v>0.17640000000000003</v>
      </c>
      <c r="AE771" s="1">
        <f t="shared" si="352"/>
        <v>0.17640000000000014</v>
      </c>
      <c r="AF771" s="1">
        <f t="shared" si="353"/>
        <v>0.38170000000000015</v>
      </c>
      <c r="AI771" s="1">
        <f t="shared" si="354"/>
        <v>0</v>
      </c>
      <c r="AJ771" s="1">
        <f t="shared" si="355"/>
        <v>0.10890000000000001</v>
      </c>
      <c r="AK771" s="1">
        <f t="shared" si="356"/>
        <v>6.399999999999976E-3</v>
      </c>
      <c r="AL771" s="1">
        <f t="shared" si="357"/>
        <v>6.399999999999976E-3</v>
      </c>
      <c r="AM771" s="1">
        <f t="shared" si="358"/>
        <v>0.12169999999999996</v>
      </c>
      <c r="AP771" s="1">
        <f t="shared" si="331"/>
        <v>4.4944000000000006</v>
      </c>
      <c r="AQ771" s="1">
        <f t="shared" si="332"/>
        <v>4.3264000000000005</v>
      </c>
      <c r="AR771" s="1">
        <f t="shared" si="333"/>
        <v>0.68889999999999973</v>
      </c>
      <c r="AS771" s="1">
        <f t="shared" si="334"/>
        <v>0.20249999999999996</v>
      </c>
      <c r="AT771" s="1">
        <f t="shared" si="359"/>
        <v>9.7122000000000028</v>
      </c>
    </row>
    <row r="772" spans="1:46" x14ac:dyDescent="0.2">
      <c r="A772" s="12">
        <v>44222</v>
      </c>
      <c r="B772" s="13">
        <v>0.11</v>
      </c>
      <c r="C772" s="13">
        <v>0.42</v>
      </c>
      <c r="D772" s="13">
        <v>1.05</v>
      </c>
      <c r="E772" s="13">
        <v>1.8</v>
      </c>
      <c r="G772" s="10">
        <f t="shared" si="360"/>
        <v>6.9696000000000007</v>
      </c>
      <c r="H772" s="10">
        <f t="shared" si="335"/>
        <v>6.0515999999999996</v>
      </c>
      <c r="I772" s="10">
        <f t="shared" si="336"/>
        <v>3.3488999999999995</v>
      </c>
      <c r="J772" s="10">
        <f t="shared" si="337"/>
        <v>1.44</v>
      </c>
      <c r="K772" s="10">
        <f t="shared" si="338"/>
        <v>17.810100000000002</v>
      </c>
      <c r="N772" s="1">
        <f t="shared" si="339"/>
        <v>1.9320999999999997</v>
      </c>
      <c r="O772" s="1">
        <f t="shared" si="340"/>
        <v>1.1664000000000001</v>
      </c>
      <c r="P772" s="1">
        <f t="shared" si="341"/>
        <v>0.33639999999999981</v>
      </c>
      <c r="Q772" s="1">
        <f t="shared" si="342"/>
        <v>0.20249999999999996</v>
      </c>
      <c r="R772" s="1">
        <f t="shared" si="343"/>
        <v>3.6373999999999995</v>
      </c>
      <c r="U772" s="1">
        <f t="shared" si="344"/>
        <v>1.0403999999999995</v>
      </c>
      <c r="V772" s="1">
        <f t="shared" si="345"/>
        <v>0.50409999999999999</v>
      </c>
      <c r="W772" s="1">
        <f t="shared" si="346"/>
        <v>0.20249999999999996</v>
      </c>
      <c r="X772" s="1">
        <f t="shared" si="347"/>
        <v>3.999999999999998E-2</v>
      </c>
      <c r="Y772" s="1">
        <f t="shared" si="348"/>
        <v>1.7869999999999995</v>
      </c>
      <c r="AB772" s="1">
        <f t="shared" si="349"/>
        <v>4.0000000000000018E-4</v>
      </c>
      <c r="AC772" s="1">
        <f t="shared" si="350"/>
        <v>2.8899999999999995E-2</v>
      </c>
      <c r="AD772" s="1">
        <f t="shared" si="351"/>
        <v>0.17640000000000003</v>
      </c>
      <c r="AE772" s="1">
        <f t="shared" si="352"/>
        <v>0.17640000000000014</v>
      </c>
      <c r="AF772" s="1">
        <f t="shared" si="353"/>
        <v>0.38210000000000016</v>
      </c>
      <c r="AI772" s="1">
        <f t="shared" si="354"/>
        <v>4.0000000000000018E-4</v>
      </c>
      <c r="AJ772" s="1">
        <f t="shared" si="355"/>
        <v>0.10890000000000001</v>
      </c>
      <c r="AK772" s="1">
        <f t="shared" si="356"/>
        <v>6.399999999999976E-3</v>
      </c>
      <c r="AL772" s="1">
        <f t="shared" si="357"/>
        <v>6.399999999999976E-3</v>
      </c>
      <c r="AM772" s="1">
        <f t="shared" si="358"/>
        <v>0.12209999999999996</v>
      </c>
      <c r="AP772" s="1">
        <f t="shared" si="331"/>
        <v>4.5796000000000001</v>
      </c>
      <c r="AQ772" s="1">
        <f t="shared" si="332"/>
        <v>4.3264000000000005</v>
      </c>
      <c r="AR772" s="1">
        <f t="shared" si="333"/>
        <v>0.68889999999999973</v>
      </c>
      <c r="AS772" s="1">
        <f t="shared" si="334"/>
        <v>0.20249999999999996</v>
      </c>
      <c r="AT772" s="1">
        <f t="shared" si="359"/>
        <v>9.7974000000000014</v>
      </c>
    </row>
    <row r="773" spans="1:46" x14ac:dyDescent="0.2">
      <c r="A773" s="12">
        <v>44223</v>
      </c>
      <c r="B773" s="13">
        <v>0.12</v>
      </c>
      <c r="C773" s="13">
        <v>0.41</v>
      </c>
      <c r="D773" s="13">
        <v>1.04</v>
      </c>
      <c r="E773" s="13">
        <v>1.79</v>
      </c>
      <c r="G773" s="10">
        <f t="shared" si="360"/>
        <v>6.9168999999999992</v>
      </c>
      <c r="H773" s="10">
        <f t="shared" si="335"/>
        <v>6.1008999999999984</v>
      </c>
      <c r="I773" s="10">
        <f t="shared" si="336"/>
        <v>3.3855999999999993</v>
      </c>
      <c r="J773" s="10">
        <f t="shared" si="337"/>
        <v>1.4641</v>
      </c>
      <c r="K773" s="10">
        <f t="shared" si="338"/>
        <v>17.867499999999996</v>
      </c>
      <c r="N773" s="1">
        <f t="shared" si="339"/>
        <v>1.9043999999999996</v>
      </c>
      <c r="O773" s="1">
        <f t="shared" si="340"/>
        <v>1.1881000000000002</v>
      </c>
      <c r="P773" s="1">
        <f t="shared" si="341"/>
        <v>0.34809999999999985</v>
      </c>
      <c r="Q773" s="1">
        <f t="shared" si="342"/>
        <v>0.21159999999999995</v>
      </c>
      <c r="R773" s="1">
        <f t="shared" si="343"/>
        <v>3.6521999999999997</v>
      </c>
      <c r="U773" s="1">
        <f t="shared" si="344"/>
        <v>1.0200999999999996</v>
      </c>
      <c r="V773" s="1">
        <f t="shared" si="345"/>
        <v>0.51839999999999997</v>
      </c>
      <c r="W773" s="1">
        <f t="shared" si="346"/>
        <v>0.21159999999999995</v>
      </c>
      <c r="X773" s="1">
        <f t="shared" si="347"/>
        <v>4.4099999999999986E-2</v>
      </c>
      <c r="Y773" s="1">
        <f t="shared" si="348"/>
        <v>1.7941999999999996</v>
      </c>
      <c r="AB773" s="1">
        <f t="shared" si="349"/>
        <v>1.0000000000000018E-4</v>
      </c>
      <c r="AC773" s="1">
        <f t="shared" si="350"/>
        <v>2.5599999999999991E-2</v>
      </c>
      <c r="AD773" s="1">
        <f t="shared" si="351"/>
        <v>0.16810000000000003</v>
      </c>
      <c r="AE773" s="1">
        <f t="shared" si="352"/>
        <v>0.16810000000000011</v>
      </c>
      <c r="AF773" s="1">
        <f t="shared" si="353"/>
        <v>0.36190000000000011</v>
      </c>
      <c r="AI773" s="1">
        <f t="shared" si="354"/>
        <v>1.0000000000000018E-4</v>
      </c>
      <c r="AJ773" s="1">
        <f t="shared" si="355"/>
        <v>0.11560000000000002</v>
      </c>
      <c r="AK773" s="1">
        <f t="shared" si="356"/>
        <v>8.0999999999999753E-3</v>
      </c>
      <c r="AL773" s="1">
        <f t="shared" si="357"/>
        <v>8.0999999999999753E-3</v>
      </c>
      <c r="AM773" s="1">
        <f t="shared" si="358"/>
        <v>0.13189999999999996</v>
      </c>
      <c r="AP773" s="1">
        <f t="shared" si="331"/>
        <v>4.5368999999999993</v>
      </c>
      <c r="AQ773" s="1">
        <f t="shared" si="332"/>
        <v>4.3680999999999992</v>
      </c>
      <c r="AR773" s="1">
        <f t="shared" si="333"/>
        <v>0.70559999999999978</v>
      </c>
      <c r="AS773" s="1">
        <f t="shared" si="334"/>
        <v>0.21159999999999995</v>
      </c>
      <c r="AT773" s="1">
        <f t="shared" si="359"/>
        <v>9.8221999999999987</v>
      </c>
    </row>
    <row r="774" spans="1:46" x14ac:dyDescent="0.2">
      <c r="A774" s="12">
        <v>44224</v>
      </c>
      <c r="B774" s="13">
        <v>0.12</v>
      </c>
      <c r="C774" s="13">
        <v>0.42</v>
      </c>
      <c r="D774" s="13">
        <v>1.07</v>
      </c>
      <c r="E774" s="13">
        <v>1.81</v>
      </c>
      <c r="G774" s="10">
        <f t="shared" si="360"/>
        <v>6.9168999999999992</v>
      </c>
      <c r="H774" s="10">
        <f t="shared" si="335"/>
        <v>6.0515999999999996</v>
      </c>
      <c r="I774" s="10">
        <f t="shared" si="336"/>
        <v>3.2760999999999996</v>
      </c>
      <c r="J774" s="10">
        <f t="shared" si="337"/>
        <v>1.4160999999999999</v>
      </c>
      <c r="K774" s="10">
        <f t="shared" si="338"/>
        <v>17.660699999999999</v>
      </c>
      <c r="N774" s="1">
        <f t="shared" si="339"/>
        <v>1.9043999999999996</v>
      </c>
      <c r="O774" s="1">
        <f t="shared" si="340"/>
        <v>1.1664000000000001</v>
      </c>
      <c r="P774" s="1">
        <f t="shared" si="341"/>
        <v>0.31359999999999982</v>
      </c>
      <c r="Q774" s="1">
        <f t="shared" si="342"/>
        <v>0.19359999999999997</v>
      </c>
      <c r="R774" s="1">
        <f t="shared" si="343"/>
        <v>3.5779999999999994</v>
      </c>
      <c r="U774" s="1">
        <f t="shared" si="344"/>
        <v>1.0200999999999996</v>
      </c>
      <c r="V774" s="1">
        <f t="shared" si="345"/>
        <v>0.50409999999999999</v>
      </c>
      <c r="W774" s="1">
        <f t="shared" si="346"/>
        <v>0.18489999999999995</v>
      </c>
      <c r="X774" s="1">
        <f t="shared" si="347"/>
        <v>3.6099999999999979E-2</v>
      </c>
      <c r="Y774" s="1">
        <f t="shared" si="348"/>
        <v>1.7451999999999994</v>
      </c>
      <c r="AB774" s="1">
        <f t="shared" si="349"/>
        <v>1.0000000000000018E-4</v>
      </c>
      <c r="AC774" s="1">
        <f t="shared" si="350"/>
        <v>2.8899999999999995E-2</v>
      </c>
      <c r="AD774" s="1">
        <f t="shared" si="351"/>
        <v>0.19360000000000005</v>
      </c>
      <c r="AE774" s="1">
        <f t="shared" si="352"/>
        <v>0.18490000000000015</v>
      </c>
      <c r="AF774" s="1">
        <f t="shared" si="353"/>
        <v>0.4075000000000002</v>
      </c>
      <c r="AI774" s="1">
        <f t="shared" si="354"/>
        <v>1.0000000000000018E-4</v>
      </c>
      <c r="AJ774" s="1">
        <f t="shared" si="355"/>
        <v>0.10890000000000001</v>
      </c>
      <c r="AK774" s="1">
        <f t="shared" si="356"/>
        <v>3.59999999999998E-3</v>
      </c>
      <c r="AL774" s="1">
        <f t="shared" si="357"/>
        <v>4.8999999999999773E-3</v>
      </c>
      <c r="AM774" s="1">
        <f t="shared" si="358"/>
        <v>0.11749999999999997</v>
      </c>
      <c r="AP774" s="1">
        <f t="shared" si="331"/>
        <v>4.5368999999999993</v>
      </c>
      <c r="AQ774" s="1">
        <f t="shared" si="332"/>
        <v>4.3264000000000005</v>
      </c>
      <c r="AR774" s="1">
        <f t="shared" si="333"/>
        <v>0.65609999999999968</v>
      </c>
      <c r="AS774" s="1">
        <f t="shared" si="334"/>
        <v>0.19359999999999997</v>
      </c>
      <c r="AT774" s="1">
        <f t="shared" si="359"/>
        <v>9.7129999999999992</v>
      </c>
    </row>
    <row r="775" spans="1:46" x14ac:dyDescent="0.2">
      <c r="A775" s="12">
        <v>44225</v>
      </c>
      <c r="B775" s="13">
        <v>0.11</v>
      </c>
      <c r="C775" s="13">
        <v>0.45</v>
      </c>
      <c r="D775" s="13">
        <v>1.1100000000000001</v>
      </c>
      <c r="E775" s="13">
        <v>1.87</v>
      </c>
      <c r="G775" s="10">
        <f t="shared" si="360"/>
        <v>6.9696000000000007</v>
      </c>
      <c r="H775" s="10">
        <f t="shared" si="335"/>
        <v>5.9048999999999987</v>
      </c>
      <c r="I775" s="10">
        <f t="shared" si="336"/>
        <v>3.1328999999999994</v>
      </c>
      <c r="J775" s="10">
        <f t="shared" si="337"/>
        <v>1.2768999999999997</v>
      </c>
      <c r="K775" s="10">
        <f t="shared" si="338"/>
        <v>17.284299999999998</v>
      </c>
      <c r="N775" s="1">
        <f t="shared" si="339"/>
        <v>1.9320999999999997</v>
      </c>
      <c r="O775" s="1">
        <f t="shared" si="340"/>
        <v>1.1025</v>
      </c>
      <c r="P775" s="1">
        <f t="shared" si="341"/>
        <v>0.27039999999999981</v>
      </c>
      <c r="Q775" s="1">
        <f t="shared" si="342"/>
        <v>0.14439999999999992</v>
      </c>
      <c r="R775" s="1">
        <f t="shared" si="343"/>
        <v>3.4493999999999998</v>
      </c>
      <c r="U775" s="1">
        <f t="shared" si="344"/>
        <v>1.0403999999999995</v>
      </c>
      <c r="V775" s="1">
        <f t="shared" si="345"/>
        <v>0.46239999999999992</v>
      </c>
      <c r="W775" s="1">
        <f t="shared" si="346"/>
        <v>0.15209999999999993</v>
      </c>
      <c r="X775" s="1">
        <f t="shared" si="347"/>
        <v>1.6899999999999971E-2</v>
      </c>
      <c r="Y775" s="1">
        <f t="shared" si="348"/>
        <v>1.6717999999999993</v>
      </c>
      <c r="AB775" s="1">
        <f t="shared" si="349"/>
        <v>4.0000000000000018E-4</v>
      </c>
      <c r="AC775" s="1">
        <f t="shared" si="350"/>
        <v>4.0000000000000008E-2</v>
      </c>
      <c r="AD775" s="1">
        <f t="shared" si="351"/>
        <v>0.23040000000000008</v>
      </c>
      <c r="AE775" s="1">
        <f t="shared" si="352"/>
        <v>0.2401000000000002</v>
      </c>
      <c r="AF775" s="1">
        <f t="shared" si="353"/>
        <v>0.51090000000000035</v>
      </c>
      <c r="AI775" s="1">
        <f t="shared" si="354"/>
        <v>4.0000000000000018E-4</v>
      </c>
      <c r="AJ775" s="1">
        <f t="shared" si="355"/>
        <v>0.09</v>
      </c>
      <c r="AK775" s="1">
        <f t="shared" si="356"/>
        <v>3.9999999999999183E-4</v>
      </c>
      <c r="AL775" s="1">
        <f t="shared" si="357"/>
        <v>9.9999999999995736E-5</v>
      </c>
      <c r="AM775" s="1">
        <f t="shared" si="358"/>
        <v>9.0899999999999981E-2</v>
      </c>
      <c r="AP775" s="1">
        <f t="shared" ref="AP775:AP838" si="361">($AP$4-$B775)^2</f>
        <v>4.5796000000000001</v>
      </c>
      <c r="AQ775" s="1">
        <f t="shared" ref="AQ775:AQ838" si="362">($AQ$4-$C775)^2</f>
        <v>4.2024999999999997</v>
      </c>
      <c r="AR775" s="1">
        <f t="shared" ref="AR775:AR838" si="363">($AR$4-$D775)^2</f>
        <v>0.59289999999999965</v>
      </c>
      <c r="AS775" s="1">
        <f t="shared" ref="AS775:AS838" si="364">($AS$4-$E775)^2</f>
        <v>0.14439999999999992</v>
      </c>
      <c r="AT775" s="1">
        <f t="shared" si="359"/>
        <v>9.5193999999999992</v>
      </c>
    </row>
    <row r="776" spans="1:46" x14ac:dyDescent="0.2">
      <c r="A776" s="12">
        <v>44228</v>
      </c>
      <c r="B776" s="13">
        <v>0.11</v>
      </c>
      <c r="C776" s="13">
        <v>0.42</v>
      </c>
      <c r="D776" s="13">
        <v>1.0900000000000001</v>
      </c>
      <c r="E776" s="13">
        <v>1.84</v>
      </c>
      <c r="G776" s="10">
        <f t="shared" si="360"/>
        <v>6.9696000000000007</v>
      </c>
      <c r="H776" s="10">
        <f t="shared" ref="H776:H839" si="365">($H$4-$C776)^2</f>
        <v>6.0515999999999996</v>
      </c>
      <c r="I776" s="10">
        <f t="shared" ref="I776:I839" si="366">($I$4-$D776)^2</f>
        <v>3.2040999999999995</v>
      </c>
      <c r="J776" s="10">
        <f t="shared" ref="J776:J839" si="367">($J$4-$E776)^2</f>
        <v>1.3455999999999999</v>
      </c>
      <c r="K776" s="10">
        <f t="shared" ref="K776:K839" si="368">SUM(G776:J776)</f>
        <v>17.570900000000002</v>
      </c>
      <c r="N776" s="1">
        <f t="shared" ref="N776:N839" si="369">($N$4-$B776)^2</f>
        <v>1.9320999999999997</v>
      </c>
      <c r="O776" s="1">
        <f t="shared" ref="O776:O839" si="370">($O$4-$C776)^2</f>
        <v>1.1664000000000001</v>
      </c>
      <c r="P776" s="1">
        <f t="shared" ref="P776:P839" si="371">($P$4-$D776)^2</f>
        <v>0.2915999999999998</v>
      </c>
      <c r="Q776" s="1">
        <f t="shared" ref="Q776:Q839" si="372">($Q$4-$E776)^2</f>
        <v>0.16809999999999994</v>
      </c>
      <c r="R776" s="1">
        <f t="shared" ref="R776:R839" si="373">SUM(N776:Q776)</f>
        <v>3.5581999999999994</v>
      </c>
      <c r="U776" s="1">
        <f t="shared" ref="U776:U839" si="374">($U$4-$B776)^2</f>
        <v>1.0403999999999995</v>
      </c>
      <c r="V776" s="1">
        <f t="shared" ref="V776:V839" si="375">($V$4-$C776)^2</f>
        <v>0.50409999999999999</v>
      </c>
      <c r="W776" s="1">
        <f t="shared" ref="W776:W839" si="376">($W$4-$D776)^2</f>
        <v>0.16809999999999994</v>
      </c>
      <c r="X776" s="1">
        <f t="shared" ref="X776:X839" si="377">($X$4-$E776)^2</f>
        <v>2.5599999999999973E-2</v>
      </c>
      <c r="Y776" s="1">
        <f t="shared" ref="Y776:Y839" si="378">SUM(U776:X776)</f>
        <v>1.7381999999999995</v>
      </c>
      <c r="AB776" s="1">
        <f t="shared" ref="AB776:AB839" si="379">($AB$4-$B776)^2</f>
        <v>4.0000000000000018E-4</v>
      </c>
      <c r="AC776" s="1">
        <f t="shared" ref="AC776:AC839" si="380">($AC$4-$C776)^2</f>
        <v>2.8899999999999995E-2</v>
      </c>
      <c r="AD776" s="1">
        <f t="shared" ref="AD776:AD839" si="381">($AD$4-$D776)^2</f>
        <v>0.21160000000000007</v>
      </c>
      <c r="AE776" s="1">
        <f t="shared" ref="AE776:AE839" si="382">($AE$4-$E776)^2</f>
        <v>0.21160000000000018</v>
      </c>
      <c r="AF776" s="1">
        <f t="shared" ref="AF776:AF839" si="383">SUM(AB776:AE776)</f>
        <v>0.45250000000000024</v>
      </c>
      <c r="AI776" s="1">
        <f t="shared" ref="AI776:AI839" si="384">($AI$4-$B776)^2</f>
        <v>4.0000000000000018E-4</v>
      </c>
      <c r="AJ776" s="1">
        <f t="shared" ref="AJ776:AJ839" si="385">($AJ$4-$C776)^2</f>
        <v>0.10890000000000001</v>
      </c>
      <c r="AK776" s="1">
        <f t="shared" ref="AK776:AK839" si="386">($AK$4-$D776)^2</f>
        <v>1.5999999999999851E-3</v>
      </c>
      <c r="AL776" s="1">
        <f t="shared" ref="AL776:AL839" si="387">($AL$4-$E776)^2</f>
        <v>1.5999999999999851E-3</v>
      </c>
      <c r="AM776" s="1">
        <f t="shared" ref="AM776:AM839" si="388">SUM(AI776:AL776)</f>
        <v>0.11249999999999999</v>
      </c>
      <c r="AP776" s="1">
        <f t="shared" si="361"/>
        <v>4.5796000000000001</v>
      </c>
      <c r="AQ776" s="1">
        <f t="shared" si="362"/>
        <v>4.3264000000000005</v>
      </c>
      <c r="AR776" s="1">
        <f t="shared" si="363"/>
        <v>0.62409999999999966</v>
      </c>
      <c r="AS776" s="1">
        <f t="shared" si="364"/>
        <v>0.16809999999999994</v>
      </c>
      <c r="AT776" s="1">
        <f t="shared" ref="AT776:AT839" si="389">SUM(AP776:AS776)</f>
        <v>9.6982000000000017</v>
      </c>
    </row>
    <row r="777" spans="1:46" x14ac:dyDescent="0.2">
      <c r="A777" s="12">
        <v>44229</v>
      </c>
      <c r="B777" s="13">
        <v>0.11</v>
      </c>
      <c r="C777" s="13">
        <v>0.45</v>
      </c>
      <c r="D777" s="13">
        <v>1.1200000000000001</v>
      </c>
      <c r="E777" s="13">
        <v>1.87</v>
      </c>
      <c r="G777" s="10">
        <f t="shared" si="360"/>
        <v>6.9696000000000007</v>
      </c>
      <c r="H777" s="10">
        <f t="shared" si="365"/>
        <v>5.9048999999999987</v>
      </c>
      <c r="I777" s="10">
        <f t="shared" si="366"/>
        <v>3.0975999999999995</v>
      </c>
      <c r="J777" s="10">
        <f t="shared" si="367"/>
        <v>1.2768999999999997</v>
      </c>
      <c r="K777" s="10">
        <f t="shared" si="368"/>
        <v>17.248999999999999</v>
      </c>
      <c r="N777" s="1">
        <f t="shared" si="369"/>
        <v>1.9320999999999997</v>
      </c>
      <c r="O777" s="1">
        <f t="shared" si="370"/>
        <v>1.1025</v>
      </c>
      <c r="P777" s="1">
        <f t="shared" si="371"/>
        <v>0.26009999999999978</v>
      </c>
      <c r="Q777" s="1">
        <f t="shared" si="372"/>
        <v>0.14439999999999992</v>
      </c>
      <c r="R777" s="1">
        <f t="shared" si="373"/>
        <v>3.4390999999999998</v>
      </c>
      <c r="U777" s="1">
        <f t="shared" si="374"/>
        <v>1.0403999999999995</v>
      </c>
      <c r="V777" s="1">
        <f t="shared" si="375"/>
        <v>0.46239999999999992</v>
      </c>
      <c r="W777" s="1">
        <f t="shared" si="376"/>
        <v>0.14439999999999992</v>
      </c>
      <c r="X777" s="1">
        <f t="shared" si="377"/>
        <v>1.6899999999999971E-2</v>
      </c>
      <c r="Y777" s="1">
        <f t="shared" si="378"/>
        <v>1.6640999999999992</v>
      </c>
      <c r="AB777" s="1">
        <f t="shared" si="379"/>
        <v>4.0000000000000018E-4</v>
      </c>
      <c r="AC777" s="1">
        <f t="shared" si="380"/>
        <v>4.0000000000000008E-2</v>
      </c>
      <c r="AD777" s="1">
        <f t="shared" si="381"/>
        <v>0.24010000000000009</v>
      </c>
      <c r="AE777" s="1">
        <f t="shared" si="382"/>
        <v>0.2401000000000002</v>
      </c>
      <c r="AF777" s="1">
        <f t="shared" si="383"/>
        <v>0.52060000000000028</v>
      </c>
      <c r="AI777" s="1">
        <f t="shared" si="384"/>
        <v>4.0000000000000018E-4</v>
      </c>
      <c r="AJ777" s="1">
        <f t="shared" si="385"/>
        <v>0.09</v>
      </c>
      <c r="AK777" s="1">
        <f t="shared" si="386"/>
        <v>9.9999999999995736E-5</v>
      </c>
      <c r="AL777" s="1">
        <f t="shared" si="387"/>
        <v>9.9999999999995736E-5</v>
      </c>
      <c r="AM777" s="1">
        <f t="shared" si="388"/>
        <v>9.0599999999999972E-2</v>
      </c>
      <c r="AP777" s="1">
        <f t="shared" si="361"/>
        <v>4.5796000000000001</v>
      </c>
      <c r="AQ777" s="1">
        <f t="shared" si="362"/>
        <v>4.2024999999999997</v>
      </c>
      <c r="AR777" s="1">
        <f t="shared" si="363"/>
        <v>0.57759999999999967</v>
      </c>
      <c r="AS777" s="1">
        <f t="shared" si="364"/>
        <v>0.14439999999999992</v>
      </c>
      <c r="AT777" s="1">
        <f t="shared" si="389"/>
        <v>9.5040999999999993</v>
      </c>
    </row>
    <row r="778" spans="1:46" x14ac:dyDescent="0.2">
      <c r="A778" s="12">
        <v>44230</v>
      </c>
      <c r="B778" s="13">
        <v>0.11</v>
      </c>
      <c r="C778" s="13">
        <v>0.46</v>
      </c>
      <c r="D778" s="13">
        <v>1.1499999999999999</v>
      </c>
      <c r="E778" s="13">
        <v>1.92</v>
      </c>
      <c r="G778" s="10">
        <f t="shared" si="360"/>
        <v>6.9696000000000007</v>
      </c>
      <c r="H778" s="10">
        <f t="shared" si="365"/>
        <v>5.8563999999999998</v>
      </c>
      <c r="I778" s="10">
        <f t="shared" si="366"/>
        <v>2.9929000000000001</v>
      </c>
      <c r="J778" s="10">
        <f t="shared" si="367"/>
        <v>1.1664000000000001</v>
      </c>
      <c r="K778" s="10">
        <f t="shared" si="368"/>
        <v>16.985300000000002</v>
      </c>
      <c r="N778" s="1">
        <f t="shared" si="369"/>
        <v>1.9320999999999997</v>
      </c>
      <c r="O778" s="1">
        <f t="shared" si="370"/>
        <v>1.0816000000000001</v>
      </c>
      <c r="P778" s="1">
        <f t="shared" si="371"/>
        <v>0.23039999999999999</v>
      </c>
      <c r="Q778" s="1">
        <f t="shared" si="372"/>
        <v>0.10890000000000005</v>
      </c>
      <c r="R778" s="1">
        <f t="shared" si="373"/>
        <v>3.3530000000000002</v>
      </c>
      <c r="U778" s="1">
        <f t="shared" si="374"/>
        <v>1.0403999999999995</v>
      </c>
      <c r="V778" s="1">
        <f t="shared" si="375"/>
        <v>0.44889999999999991</v>
      </c>
      <c r="W778" s="1">
        <f t="shared" si="376"/>
        <v>0.12250000000000007</v>
      </c>
      <c r="X778" s="1">
        <f t="shared" si="377"/>
        <v>6.4000000000000116E-3</v>
      </c>
      <c r="Y778" s="1">
        <f t="shared" si="378"/>
        <v>1.6181999999999994</v>
      </c>
      <c r="AB778" s="1">
        <f t="shared" si="379"/>
        <v>4.0000000000000018E-4</v>
      </c>
      <c r="AC778" s="1">
        <f t="shared" si="380"/>
        <v>4.4100000000000007E-2</v>
      </c>
      <c r="AD778" s="1">
        <f t="shared" si="381"/>
        <v>0.27039999999999992</v>
      </c>
      <c r="AE778" s="1">
        <f t="shared" si="382"/>
        <v>0.29160000000000003</v>
      </c>
      <c r="AF778" s="1">
        <f t="shared" si="383"/>
        <v>0.60649999999999993</v>
      </c>
      <c r="AI778" s="1">
        <f t="shared" si="384"/>
        <v>4.0000000000000018E-4</v>
      </c>
      <c r="AJ778" s="1">
        <f t="shared" si="385"/>
        <v>8.4099999999999994E-2</v>
      </c>
      <c r="AK778" s="1">
        <f t="shared" si="386"/>
        <v>4.0000000000000072E-4</v>
      </c>
      <c r="AL778" s="1">
        <f t="shared" si="387"/>
        <v>1.6000000000000029E-3</v>
      </c>
      <c r="AM778" s="1">
        <f t="shared" si="388"/>
        <v>8.6499999999999994E-2</v>
      </c>
      <c r="AP778" s="1">
        <f t="shared" si="361"/>
        <v>4.5796000000000001</v>
      </c>
      <c r="AQ778" s="1">
        <f t="shared" si="362"/>
        <v>4.1616</v>
      </c>
      <c r="AR778" s="1">
        <f t="shared" si="363"/>
        <v>0.53289999999999993</v>
      </c>
      <c r="AS778" s="1">
        <f t="shared" si="364"/>
        <v>0.10890000000000005</v>
      </c>
      <c r="AT778" s="1">
        <f t="shared" si="389"/>
        <v>9.3829999999999991</v>
      </c>
    </row>
    <row r="779" spans="1:46" x14ac:dyDescent="0.2">
      <c r="A779" s="12">
        <v>44231</v>
      </c>
      <c r="B779" s="13">
        <v>0.11</v>
      </c>
      <c r="C779" s="13">
        <v>0.46</v>
      </c>
      <c r="D779" s="13">
        <v>1.1499999999999999</v>
      </c>
      <c r="E779" s="13">
        <v>1.93</v>
      </c>
      <c r="G779" s="10">
        <f t="shared" si="360"/>
        <v>6.9696000000000007</v>
      </c>
      <c r="H779" s="10">
        <f t="shared" si="365"/>
        <v>5.8563999999999998</v>
      </c>
      <c r="I779" s="10">
        <f t="shared" si="366"/>
        <v>2.9929000000000001</v>
      </c>
      <c r="J779" s="10">
        <f t="shared" si="367"/>
        <v>1.1449</v>
      </c>
      <c r="K779" s="10">
        <f t="shared" si="368"/>
        <v>16.963800000000003</v>
      </c>
      <c r="N779" s="1">
        <f t="shared" si="369"/>
        <v>1.9320999999999997</v>
      </c>
      <c r="O779" s="1">
        <f t="shared" si="370"/>
        <v>1.0816000000000001</v>
      </c>
      <c r="P779" s="1">
        <f t="shared" si="371"/>
        <v>0.23039999999999999</v>
      </c>
      <c r="Q779" s="1">
        <f t="shared" si="372"/>
        <v>0.10240000000000005</v>
      </c>
      <c r="R779" s="1">
        <f t="shared" si="373"/>
        <v>3.3464999999999998</v>
      </c>
      <c r="U779" s="1">
        <f t="shared" si="374"/>
        <v>1.0403999999999995</v>
      </c>
      <c r="V779" s="1">
        <f t="shared" si="375"/>
        <v>0.44889999999999991</v>
      </c>
      <c r="W779" s="1">
        <f t="shared" si="376"/>
        <v>0.12250000000000007</v>
      </c>
      <c r="X779" s="1">
        <f t="shared" si="377"/>
        <v>4.9000000000000085E-3</v>
      </c>
      <c r="Y779" s="1">
        <f t="shared" si="378"/>
        <v>1.6166999999999994</v>
      </c>
      <c r="AB779" s="1">
        <f t="shared" si="379"/>
        <v>4.0000000000000018E-4</v>
      </c>
      <c r="AC779" s="1">
        <f t="shared" si="380"/>
        <v>4.4100000000000007E-2</v>
      </c>
      <c r="AD779" s="1">
        <f t="shared" si="381"/>
        <v>0.27039999999999992</v>
      </c>
      <c r="AE779" s="1">
        <f t="shared" si="382"/>
        <v>0.30250000000000005</v>
      </c>
      <c r="AF779" s="1">
        <f t="shared" si="383"/>
        <v>0.61739999999999995</v>
      </c>
      <c r="AI779" s="1">
        <f t="shared" si="384"/>
        <v>4.0000000000000018E-4</v>
      </c>
      <c r="AJ779" s="1">
        <f t="shared" si="385"/>
        <v>8.4099999999999994E-2</v>
      </c>
      <c r="AK779" s="1">
        <f t="shared" si="386"/>
        <v>4.0000000000000072E-4</v>
      </c>
      <c r="AL779" s="1">
        <f t="shared" si="387"/>
        <v>2.5000000000000044E-3</v>
      </c>
      <c r="AM779" s="1">
        <f t="shared" si="388"/>
        <v>8.7399999999999992E-2</v>
      </c>
      <c r="AP779" s="1">
        <f t="shared" si="361"/>
        <v>4.5796000000000001</v>
      </c>
      <c r="AQ779" s="1">
        <f t="shared" si="362"/>
        <v>4.1616</v>
      </c>
      <c r="AR779" s="1">
        <f t="shared" si="363"/>
        <v>0.53289999999999993</v>
      </c>
      <c r="AS779" s="1">
        <f t="shared" si="364"/>
        <v>0.10240000000000005</v>
      </c>
      <c r="AT779" s="1">
        <f t="shared" si="389"/>
        <v>9.3764999999999983</v>
      </c>
    </row>
    <row r="780" spans="1:46" x14ac:dyDescent="0.2">
      <c r="A780" s="12">
        <v>44232</v>
      </c>
      <c r="B780" s="13">
        <v>0.09</v>
      </c>
      <c r="C780" s="13">
        <v>0.47</v>
      </c>
      <c r="D780" s="13">
        <v>1.19</v>
      </c>
      <c r="E780" s="13">
        <v>1.97</v>
      </c>
      <c r="G780" s="10">
        <f t="shared" si="360"/>
        <v>7.0756000000000006</v>
      </c>
      <c r="H780" s="10">
        <f t="shared" si="365"/>
        <v>5.8081000000000005</v>
      </c>
      <c r="I780" s="10">
        <f t="shared" si="366"/>
        <v>2.8560999999999996</v>
      </c>
      <c r="J780" s="10">
        <f t="shared" si="367"/>
        <v>1.0609</v>
      </c>
      <c r="K780" s="10">
        <f t="shared" si="368"/>
        <v>16.800699999999999</v>
      </c>
      <c r="N780" s="1">
        <f t="shared" si="369"/>
        <v>1.9880999999999998</v>
      </c>
      <c r="O780" s="1">
        <f t="shared" si="370"/>
        <v>1.0609</v>
      </c>
      <c r="P780" s="1">
        <f t="shared" si="371"/>
        <v>0.19359999999999997</v>
      </c>
      <c r="Q780" s="1">
        <f t="shared" si="372"/>
        <v>7.8400000000000011E-2</v>
      </c>
      <c r="R780" s="1">
        <f t="shared" si="373"/>
        <v>3.3209999999999993</v>
      </c>
      <c r="U780" s="1">
        <f t="shared" si="374"/>
        <v>1.0815999999999997</v>
      </c>
      <c r="V780" s="1">
        <f t="shared" si="375"/>
        <v>0.43559999999999988</v>
      </c>
      <c r="W780" s="1">
        <f t="shared" si="376"/>
        <v>9.6100000000000033E-2</v>
      </c>
      <c r="X780" s="1">
        <f t="shared" si="377"/>
        <v>9.000000000000016E-4</v>
      </c>
      <c r="Y780" s="1">
        <f t="shared" si="378"/>
        <v>1.6141999999999994</v>
      </c>
      <c r="AB780" s="1">
        <f t="shared" si="379"/>
        <v>1.6000000000000007E-3</v>
      </c>
      <c r="AC780" s="1">
        <f t="shared" si="380"/>
        <v>4.8399999999999992E-2</v>
      </c>
      <c r="AD780" s="1">
        <f t="shared" si="381"/>
        <v>0.31359999999999993</v>
      </c>
      <c r="AE780" s="1">
        <f t="shared" si="382"/>
        <v>0.34810000000000008</v>
      </c>
      <c r="AF780" s="1">
        <f t="shared" si="383"/>
        <v>0.7117</v>
      </c>
      <c r="AI780" s="1">
        <f t="shared" si="384"/>
        <v>1.6000000000000007E-3</v>
      </c>
      <c r="AJ780" s="1">
        <f t="shared" si="385"/>
        <v>7.8400000000000011E-2</v>
      </c>
      <c r="AK780" s="1">
        <f t="shared" si="386"/>
        <v>3.6000000000000064E-3</v>
      </c>
      <c r="AL780" s="1">
        <f t="shared" si="387"/>
        <v>8.1000000000000152E-3</v>
      </c>
      <c r="AM780" s="1">
        <f t="shared" si="388"/>
        <v>9.1700000000000031E-2</v>
      </c>
      <c r="AP780" s="1">
        <f t="shared" si="361"/>
        <v>4.6656000000000004</v>
      </c>
      <c r="AQ780" s="1">
        <f t="shared" si="362"/>
        <v>4.1209000000000007</v>
      </c>
      <c r="AR780" s="1">
        <f t="shared" si="363"/>
        <v>0.47609999999999991</v>
      </c>
      <c r="AS780" s="1">
        <f t="shared" si="364"/>
        <v>7.8400000000000011E-2</v>
      </c>
      <c r="AT780" s="1">
        <f t="shared" si="389"/>
        <v>9.3410000000000011</v>
      </c>
    </row>
    <row r="781" spans="1:46" x14ac:dyDescent="0.2">
      <c r="A781" s="12">
        <v>44235</v>
      </c>
      <c r="B781" s="13">
        <v>0.11</v>
      </c>
      <c r="C781" s="13">
        <v>0.48</v>
      </c>
      <c r="D781" s="13">
        <v>1.19</v>
      </c>
      <c r="E781" s="13">
        <v>1.96</v>
      </c>
      <c r="G781" s="10">
        <f t="shared" si="360"/>
        <v>6.9696000000000007</v>
      </c>
      <c r="H781" s="10">
        <f t="shared" si="365"/>
        <v>5.76</v>
      </c>
      <c r="I781" s="10">
        <f t="shared" si="366"/>
        <v>2.8560999999999996</v>
      </c>
      <c r="J781" s="10">
        <f t="shared" si="367"/>
        <v>1.0816000000000001</v>
      </c>
      <c r="K781" s="10">
        <f t="shared" si="368"/>
        <v>16.667300000000001</v>
      </c>
      <c r="N781" s="1">
        <f t="shared" si="369"/>
        <v>1.9320999999999997</v>
      </c>
      <c r="O781" s="1">
        <f t="shared" si="370"/>
        <v>1.0404</v>
      </c>
      <c r="P781" s="1">
        <f t="shared" si="371"/>
        <v>0.19359999999999997</v>
      </c>
      <c r="Q781" s="1">
        <f t="shared" si="372"/>
        <v>8.4100000000000022E-2</v>
      </c>
      <c r="R781" s="1">
        <f t="shared" si="373"/>
        <v>3.2501999999999995</v>
      </c>
      <c r="U781" s="1">
        <f t="shared" si="374"/>
        <v>1.0403999999999995</v>
      </c>
      <c r="V781" s="1">
        <f t="shared" si="375"/>
        <v>0.42249999999999988</v>
      </c>
      <c r="W781" s="1">
        <f t="shared" si="376"/>
        <v>9.6100000000000033E-2</v>
      </c>
      <c r="X781" s="1">
        <f t="shared" si="377"/>
        <v>1.6000000000000029E-3</v>
      </c>
      <c r="Y781" s="1">
        <f t="shared" si="378"/>
        <v>1.5605999999999995</v>
      </c>
      <c r="AB781" s="1">
        <f t="shared" si="379"/>
        <v>4.0000000000000018E-4</v>
      </c>
      <c r="AC781" s="1">
        <f t="shared" si="380"/>
        <v>5.2899999999999989E-2</v>
      </c>
      <c r="AD781" s="1">
        <f t="shared" si="381"/>
        <v>0.31359999999999993</v>
      </c>
      <c r="AE781" s="1">
        <f t="shared" si="382"/>
        <v>0.33640000000000009</v>
      </c>
      <c r="AF781" s="1">
        <f t="shared" si="383"/>
        <v>0.70330000000000004</v>
      </c>
      <c r="AI781" s="1">
        <f t="shared" si="384"/>
        <v>4.0000000000000018E-4</v>
      </c>
      <c r="AJ781" s="1">
        <f t="shared" si="385"/>
        <v>7.2900000000000006E-2</v>
      </c>
      <c r="AK781" s="1">
        <f t="shared" si="386"/>
        <v>3.6000000000000064E-3</v>
      </c>
      <c r="AL781" s="1">
        <f t="shared" si="387"/>
        <v>6.4000000000000116E-3</v>
      </c>
      <c r="AM781" s="1">
        <f t="shared" si="388"/>
        <v>8.3300000000000027E-2</v>
      </c>
      <c r="AP781" s="1">
        <f t="shared" si="361"/>
        <v>4.5796000000000001</v>
      </c>
      <c r="AQ781" s="1">
        <f t="shared" si="362"/>
        <v>4.0804</v>
      </c>
      <c r="AR781" s="1">
        <f t="shared" si="363"/>
        <v>0.47609999999999991</v>
      </c>
      <c r="AS781" s="1">
        <f t="shared" si="364"/>
        <v>8.4100000000000022E-2</v>
      </c>
      <c r="AT781" s="1">
        <f t="shared" si="389"/>
        <v>9.2202000000000002</v>
      </c>
    </row>
    <row r="782" spans="1:46" x14ac:dyDescent="0.2">
      <c r="A782" s="12">
        <v>44236</v>
      </c>
      <c r="B782" s="13">
        <v>0.11</v>
      </c>
      <c r="C782" s="13">
        <v>0.48</v>
      </c>
      <c r="D782" s="13">
        <v>1.18</v>
      </c>
      <c r="E782" s="13">
        <v>1.95</v>
      </c>
      <c r="G782" s="10">
        <f t="shared" si="360"/>
        <v>6.9696000000000007</v>
      </c>
      <c r="H782" s="10">
        <f t="shared" si="365"/>
        <v>5.76</v>
      </c>
      <c r="I782" s="10">
        <f t="shared" si="366"/>
        <v>2.8899999999999997</v>
      </c>
      <c r="J782" s="10">
        <f t="shared" si="367"/>
        <v>1.1025</v>
      </c>
      <c r="K782" s="10">
        <f t="shared" si="368"/>
        <v>16.722100000000001</v>
      </c>
      <c r="N782" s="1">
        <f t="shared" si="369"/>
        <v>1.9320999999999997</v>
      </c>
      <c r="O782" s="1">
        <f t="shared" si="370"/>
        <v>1.0404</v>
      </c>
      <c r="P782" s="1">
        <f t="shared" si="371"/>
        <v>0.20249999999999996</v>
      </c>
      <c r="Q782" s="1">
        <f t="shared" si="372"/>
        <v>9.0000000000000024E-2</v>
      </c>
      <c r="R782" s="1">
        <f t="shared" si="373"/>
        <v>3.2649999999999997</v>
      </c>
      <c r="U782" s="1">
        <f t="shared" si="374"/>
        <v>1.0403999999999995</v>
      </c>
      <c r="V782" s="1">
        <f t="shared" si="375"/>
        <v>0.42249999999999988</v>
      </c>
      <c r="W782" s="1">
        <f t="shared" si="376"/>
        <v>0.10240000000000005</v>
      </c>
      <c r="X782" s="1">
        <f t="shared" si="377"/>
        <v>2.5000000000000044E-3</v>
      </c>
      <c r="Y782" s="1">
        <f t="shared" si="378"/>
        <v>1.5677999999999994</v>
      </c>
      <c r="AB782" s="1">
        <f t="shared" si="379"/>
        <v>4.0000000000000018E-4</v>
      </c>
      <c r="AC782" s="1">
        <f t="shared" si="380"/>
        <v>5.2899999999999989E-2</v>
      </c>
      <c r="AD782" s="1">
        <f t="shared" si="381"/>
        <v>0.30249999999999994</v>
      </c>
      <c r="AE782" s="1">
        <f t="shared" si="382"/>
        <v>0.32490000000000008</v>
      </c>
      <c r="AF782" s="1">
        <f t="shared" si="383"/>
        <v>0.68069999999999997</v>
      </c>
      <c r="AI782" s="1">
        <f t="shared" si="384"/>
        <v>4.0000000000000018E-4</v>
      </c>
      <c r="AJ782" s="1">
        <f t="shared" si="385"/>
        <v>7.2900000000000006E-2</v>
      </c>
      <c r="AK782" s="1">
        <f t="shared" si="386"/>
        <v>2.5000000000000044E-3</v>
      </c>
      <c r="AL782" s="1">
        <f t="shared" si="387"/>
        <v>4.9000000000000085E-3</v>
      </c>
      <c r="AM782" s="1">
        <f t="shared" si="388"/>
        <v>8.0700000000000022E-2</v>
      </c>
      <c r="AP782" s="1">
        <f t="shared" si="361"/>
        <v>4.5796000000000001</v>
      </c>
      <c r="AQ782" s="1">
        <f t="shared" si="362"/>
        <v>4.0804</v>
      </c>
      <c r="AR782" s="1">
        <f t="shared" si="363"/>
        <v>0.48999999999999994</v>
      </c>
      <c r="AS782" s="1">
        <f t="shared" si="364"/>
        <v>9.0000000000000024E-2</v>
      </c>
      <c r="AT782" s="1">
        <f t="shared" si="389"/>
        <v>9.24</v>
      </c>
    </row>
    <row r="783" spans="1:46" x14ac:dyDescent="0.2">
      <c r="A783" s="12">
        <v>44237</v>
      </c>
      <c r="B783" s="13">
        <v>0.11</v>
      </c>
      <c r="C783" s="13">
        <v>0.46</v>
      </c>
      <c r="D783" s="13">
        <v>1.1499999999999999</v>
      </c>
      <c r="E783" s="13">
        <v>1.92</v>
      </c>
      <c r="G783" s="10">
        <f t="shared" si="360"/>
        <v>6.9696000000000007</v>
      </c>
      <c r="H783" s="10">
        <f t="shared" si="365"/>
        <v>5.8563999999999998</v>
      </c>
      <c r="I783" s="10">
        <f t="shared" si="366"/>
        <v>2.9929000000000001</v>
      </c>
      <c r="J783" s="10">
        <f t="shared" si="367"/>
        <v>1.1664000000000001</v>
      </c>
      <c r="K783" s="10">
        <f t="shared" si="368"/>
        <v>16.985300000000002</v>
      </c>
      <c r="N783" s="1">
        <f t="shared" si="369"/>
        <v>1.9320999999999997</v>
      </c>
      <c r="O783" s="1">
        <f t="shared" si="370"/>
        <v>1.0816000000000001</v>
      </c>
      <c r="P783" s="1">
        <f t="shared" si="371"/>
        <v>0.23039999999999999</v>
      </c>
      <c r="Q783" s="1">
        <f t="shared" si="372"/>
        <v>0.10890000000000005</v>
      </c>
      <c r="R783" s="1">
        <f t="shared" si="373"/>
        <v>3.3530000000000002</v>
      </c>
      <c r="U783" s="1">
        <f t="shared" si="374"/>
        <v>1.0403999999999995</v>
      </c>
      <c r="V783" s="1">
        <f t="shared" si="375"/>
        <v>0.44889999999999991</v>
      </c>
      <c r="W783" s="1">
        <f t="shared" si="376"/>
        <v>0.12250000000000007</v>
      </c>
      <c r="X783" s="1">
        <f t="shared" si="377"/>
        <v>6.4000000000000116E-3</v>
      </c>
      <c r="Y783" s="1">
        <f t="shared" si="378"/>
        <v>1.6181999999999994</v>
      </c>
      <c r="AB783" s="1">
        <f t="shared" si="379"/>
        <v>4.0000000000000018E-4</v>
      </c>
      <c r="AC783" s="1">
        <f t="shared" si="380"/>
        <v>4.4100000000000007E-2</v>
      </c>
      <c r="AD783" s="1">
        <f t="shared" si="381"/>
        <v>0.27039999999999992</v>
      </c>
      <c r="AE783" s="1">
        <f t="shared" si="382"/>
        <v>0.29160000000000003</v>
      </c>
      <c r="AF783" s="1">
        <f t="shared" si="383"/>
        <v>0.60649999999999993</v>
      </c>
      <c r="AI783" s="1">
        <f t="shared" si="384"/>
        <v>4.0000000000000018E-4</v>
      </c>
      <c r="AJ783" s="1">
        <f t="shared" si="385"/>
        <v>8.4099999999999994E-2</v>
      </c>
      <c r="AK783" s="1">
        <f t="shared" si="386"/>
        <v>4.0000000000000072E-4</v>
      </c>
      <c r="AL783" s="1">
        <f t="shared" si="387"/>
        <v>1.6000000000000029E-3</v>
      </c>
      <c r="AM783" s="1">
        <f t="shared" si="388"/>
        <v>8.6499999999999994E-2</v>
      </c>
      <c r="AP783" s="1">
        <f t="shared" si="361"/>
        <v>4.5796000000000001</v>
      </c>
      <c r="AQ783" s="1">
        <f t="shared" si="362"/>
        <v>4.1616</v>
      </c>
      <c r="AR783" s="1">
        <f t="shared" si="363"/>
        <v>0.53289999999999993</v>
      </c>
      <c r="AS783" s="1">
        <f t="shared" si="364"/>
        <v>0.10890000000000005</v>
      </c>
      <c r="AT783" s="1">
        <f t="shared" si="389"/>
        <v>9.3829999999999991</v>
      </c>
    </row>
    <row r="784" spans="1:46" x14ac:dyDescent="0.2">
      <c r="A784" s="12">
        <v>44238</v>
      </c>
      <c r="B784" s="13">
        <v>0.11</v>
      </c>
      <c r="C784" s="13">
        <v>0.46</v>
      </c>
      <c r="D784" s="13">
        <v>1.1599999999999999</v>
      </c>
      <c r="E784" s="13">
        <v>1.94</v>
      </c>
      <c r="G784" s="10">
        <f t="shared" si="360"/>
        <v>6.9696000000000007</v>
      </c>
      <c r="H784" s="10">
        <f t="shared" si="365"/>
        <v>5.8563999999999998</v>
      </c>
      <c r="I784" s="10">
        <f t="shared" si="366"/>
        <v>2.9583999999999997</v>
      </c>
      <c r="J784" s="10">
        <f t="shared" si="367"/>
        <v>1.1236000000000002</v>
      </c>
      <c r="K784" s="10">
        <f t="shared" si="368"/>
        <v>16.908000000000001</v>
      </c>
      <c r="N784" s="1">
        <f t="shared" si="369"/>
        <v>1.9320999999999997</v>
      </c>
      <c r="O784" s="1">
        <f t="shared" si="370"/>
        <v>1.0816000000000001</v>
      </c>
      <c r="P784" s="1">
        <f t="shared" si="371"/>
        <v>0.22089999999999999</v>
      </c>
      <c r="Q784" s="1">
        <f t="shared" si="372"/>
        <v>9.6100000000000033E-2</v>
      </c>
      <c r="R784" s="1">
        <f t="shared" si="373"/>
        <v>3.3306999999999998</v>
      </c>
      <c r="U784" s="1">
        <f t="shared" si="374"/>
        <v>1.0403999999999995</v>
      </c>
      <c r="V784" s="1">
        <f t="shared" si="375"/>
        <v>0.44889999999999991</v>
      </c>
      <c r="W784" s="1">
        <f t="shared" si="376"/>
        <v>0.11560000000000005</v>
      </c>
      <c r="X784" s="1">
        <f t="shared" si="377"/>
        <v>3.6000000000000064E-3</v>
      </c>
      <c r="Y784" s="1">
        <f t="shared" si="378"/>
        <v>1.6084999999999996</v>
      </c>
      <c r="AB784" s="1">
        <f t="shared" si="379"/>
        <v>4.0000000000000018E-4</v>
      </c>
      <c r="AC784" s="1">
        <f t="shared" si="380"/>
        <v>4.4100000000000007E-2</v>
      </c>
      <c r="AD784" s="1">
        <f t="shared" si="381"/>
        <v>0.28089999999999993</v>
      </c>
      <c r="AE784" s="1">
        <f t="shared" si="382"/>
        <v>0.31360000000000005</v>
      </c>
      <c r="AF784" s="1">
        <f t="shared" si="383"/>
        <v>0.63900000000000001</v>
      </c>
      <c r="AI784" s="1">
        <f t="shared" si="384"/>
        <v>4.0000000000000018E-4</v>
      </c>
      <c r="AJ784" s="1">
        <f t="shared" si="385"/>
        <v>8.4099999999999994E-2</v>
      </c>
      <c r="AK784" s="1">
        <f t="shared" si="386"/>
        <v>9.000000000000016E-4</v>
      </c>
      <c r="AL784" s="1">
        <f t="shared" si="387"/>
        <v>3.6000000000000064E-3</v>
      </c>
      <c r="AM784" s="1">
        <f t="shared" si="388"/>
        <v>8.8999999999999996E-2</v>
      </c>
      <c r="AP784" s="1">
        <f t="shared" si="361"/>
        <v>4.5796000000000001</v>
      </c>
      <c r="AQ784" s="1">
        <f t="shared" si="362"/>
        <v>4.1616</v>
      </c>
      <c r="AR784" s="1">
        <f t="shared" si="363"/>
        <v>0.51839999999999997</v>
      </c>
      <c r="AS784" s="1">
        <f t="shared" si="364"/>
        <v>9.6100000000000033E-2</v>
      </c>
      <c r="AT784" s="1">
        <f t="shared" si="389"/>
        <v>9.3556999999999988</v>
      </c>
    </row>
    <row r="785" spans="1:46" x14ac:dyDescent="0.2">
      <c r="A785" s="12">
        <v>44239</v>
      </c>
      <c r="B785" s="13">
        <v>0.11</v>
      </c>
      <c r="C785" s="13">
        <v>0.5</v>
      </c>
      <c r="D785" s="13">
        <v>1.2</v>
      </c>
      <c r="E785" s="13">
        <v>2.0099999999999998</v>
      </c>
      <c r="G785" s="10">
        <f t="shared" ref="G785:G848" si="390">($G$4-$B785)^2</f>
        <v>6.9696000000000007</v>
      </c>
      <c r="H785" s="10">
        <f t="shared" si="365"/>
        <v>5.6643999999999997</v>
      </c>
      <c r="I785" s="10">
        <f t="shared" si="366"/>
        <v>2.8223999999999996</v>
      </c>
      <c r="J785" s="10">
        <f t="shared" si="367"/>
        <v>0.98010000000000042</v>
      </c>
      <c r="K785" s="10">
        <f t="shared" si="368"/>
        <v>16.436500000000002</v>
      </c>
      <c r="N785" s="1">
        <f t="shared" si="369"/>
        <v>1.9320999999999997</v>
      </c>
      <c r="O785" s="1">
        <f t="shared" si="370"/>
        <v>1</v>
      </c>
      <c r="P785" s="1">
        <f t="shared" si="371"/>
        <v>0.18489999999999995</v>
      </c>
      <c r="Q785" s="1">
        <f t="shared" si="372"/>
        <v>5.7600000000000103E-2</v>
      </c>
      <c r="R785" s="1">
        <f t="shared" si="373"/>
        <v>3.1745999999999999</v>
      </c>
      <c r="U785" s="1">
        <f t="shared" si="374"/>
        <v>1.0403999999999995</v>
      </c>
      <c r="V785" s="1">
        <f t="shared" si="375"/>
        <v>0.39689999999999986</v>
      </c>
      <c r="W785" s="1">
        <f t="shared" si="376"/>
        <v>9.0000000000000024E-2</v>
      </c>
      <c r="X785" s="1">
        <f t="shared" si="377"/>
        <v>9.9999999999995736E-5</v>
      </c>
      <c r="Y785" s="1">
        <f t="shared" si="378"/>
        <v>1.5273999999999994</v>
      </c>
      <c r="AB785" s="1">
        <f t="shared" si="379"/>
        <v>4.0000000000000018E-4</v>
      </c>
      <c r="AC785" s="1">
        <f t="shared" si="380"/>
        <v>6.25E-2</v>
      </c>
      <c r="AD785" s="1">
        <f t="shared" si="381"/>
        <v>0.32489999999999997</v>
      </c>
      <c r="AE785" s="1">
        <f t="shared" si="382"/>
        <v>0.39689999999999986</v>
      </c>
      <c r="AF785" s="1">
        <f t="shared" si="383"/>
        <v>0.78469999999999984</v>
      </c>
      <c r="AI785" s="1">
        <f t="shared" si="384"/>
        <v>4.0000000000000018E-4</v>
      </c>
      <c r="AJ785" s="1">
        <f t="shared" si="385"/>
        <v>6.25E-2</v>
      </c>
      <c r="AK785" s="1">
        <f t="shared" si="386"/>
        <v>4.9000000000000085E-3</v>
      </c>
      <c r="AL785" s="1">
        <f t="shared" si="387"/>
        <v>1.6899999999999971E-2</v>
      </c>
      <c r="AM785" s="1">
        <f t="shared" si="388"/>
        <v>8.469999999999997E-2</v>
      </c>
      <c r="AP785" s="1">
        <f t="shared" si="361"/>
        <v>4.5796000000000001</v>
      </c>
      <c r="AQ785" s="1">
        <f t="shared" si="362"/>
        <v>4</v>
      </c>
      <c r="AR785" s="1">
        <f t="shared" si="363"/>
        <v>0.46239999999999992</v>
      </c>
      <c r="AS785" s="1">
        <f t="shared" si="364"/>
        <v>5.7600000000000103E-2</v>
      </c>
      <c r="AT785" s="1">
        <f t="shared" si="389"/>
        <v>9.0996000000000006</v>
      </c>
    </row>
    <row r="786" spans="1:46" x14ac:dyDescent="0.2">
      <c r="A786" s="12">
        <v>44243</v>
      </c>
      <c r="B786" s="13">
        <v>0.13</v>
      </c>
      <c r="C786" s="13">
        <v>0.56999999999999995</v>
      </c>
      <c r="D786" s="13">
        <v>1.3</v>
      </c>
      <c r="E786" s="13">
        <v>2.08</v>
      </c>
      <c r="G786" s="10">
        <f t="shared" si="390"/>
        <v>6.8644000000000007</v>
      </c>
      <c r="H786" s="10">
        <f t="shared" si="365"/>
        <v>5.3361000000000001</v>
      </c>
      <c r="I786" s="10">
        <f t="shared" si="366"/>
        <v>2.4963999999999995</v>
      </c>
      <c r="J786" s="10">
        <f t="shared" si="367"/>
        <v>0.84639999999999982</v>
      </c>
      <c r="K786" s="10">
        <f t="shared" si="368"/>
        <v>15.5433</v>
      </c>
      <c r="N786" s="1">
        <f t="shared" si="369"/>
        <v>1.8769000000000002</v>
      </c>
      <c r="O786" s="1">
        <f t="shared" si="370"/>
        <v>0.86490000000000011</v>
      </c>
      <c r="P786" s="1">
        <f t="shared" si="371"/>
        <v>0.1088999999999999</v>
      </c>
      <c r="Q786" s="1">
        <f t="shared" si="372"/>
        <v>2.8899999999999974E-2</v>
      </c>
      <c r="R786" s="1">
        <f t="shared" si="373"/>
        <v>2.8796000000000004</v>
      </c>
      <c r="U786" s="1">
        <f t="shared" si="374"/>
        <v>0.99999999999999978</v>
      </c>
      <c r="V786" s="1">
        <f t="shared" si="375"/>
        <v>0.31359999999999993</v>
      </c>
      <c r="W786" s="1">
        <f t="shared" si="376"/>
        <v>3.999999999999998E-2</v>
      </c>
      <c r="X786" s="1">
        <f t="shared" si="377"/>
        <v>6.4000000000000116E-3</v>
      </c>
      <c r="Y786" s="1">
        <f t="shared" si="378"/>
        <v>1.3599999999999997</v>
      </c>
      <c r="AB786" s="1">
        <f t="shared" si="379"/>
        <v>0</v>
      </c>
      <c r="AC786" s="1">
        <f t="shared" si="380"/>
        <v>0.10239999999999996</v>
      </c>
      <c r="AD786" s="1">
        <f t="shared" si="381"/>
        <v>0.44890000000000008</v>
      </c>
      <c r="AE786" s="1">
        <f t="shared" si="382"/>
        <v>0.49000000000000027</v>
      </c>
      <c r="AF786" s="1">
        <f t="shared" si="383"/>
        <v>1.0413000000000003</v>
      </c>
      <c r="AI786" s="1">
        <f t="shared" si="384"/>
        <v>0</v>
      </c>
      <c r="AJ786" s="1">
        <f t="shared" si="385"/>
        <v>3.2400000000000019E-2</v>
      </c>
      <c r="AK786" s="1">
        <f t="shared" si="386"/>
        <v>2.8900000000000051E-2</v>
      </c>
      <c r="AL786" s="1">
        <f t="shared" si="387"/>
        <v>4.000000000000007E-2</v>
      </c>
      <c r="AM786" s="1">
        <f t="shared" si="388"/>
        <v>0.10130000000000014</v>
      </c>
      <c r="AP786" s="1">
        <f t="shared" si="361"/>
        <v>4.4944000000000006</v>
      </c>
      <c r="AQ786" s="1">
        <f t="shared" si="362"/>
        <v>3.7249000000000008</v>
      </c>
      <c r="AR786" s="1">
        <f t="shared" si="363"/>
        <v>0.33639999999999981</v>
      </c>
      <c r="AS786" s="1">
        <f t="shared" si="364"/>
        <v>2.8899999999999974E-2</v>
      </c>
      <c r="AT786" s="1">
        <f t="shared" si="389"/>
        <v>8.5846</v>
      </c>
    </row>
    <row r="787" spans="1:46" x14ac:dyDescent="0.2">
      <c r="A787" s="12">
        <v>44244</v>
      </c>
      <c r="B787" s="13">
        <v>0.11</v>
      </c>
      <c r="C787" s="13">
        <v>0.56999999999999995</v>
      </c>
      <c r="D787" s="13">
        <v>1.29</v>
      </c>
      <c r="E787" s="13">
        <v>2.06</v>
      </c>
      <c r="G787" s="10">
        <f t="shared" si="390"/>
        <v>6.9696000000000007</v>
      </c>
      <c r="H787" s="10">
        <f t="shared" si="365"/>
        <v>5.3361000000000001</v>
      </c>
      <c r="I787" s="10">
        <f t="shared" si="366"/>
        <v>2.5280999999999993</v>
      </c>
      <c r="J787" s="10">
        <f t="shared" si="367"/>
        <v>0.88359999999999994</v>
      </c>
      <c r="K787" s="10">
        <f t="shared" si="368"/>
        <v>15.7174</v>
      </c>
      <c r="N787" s="1">
        <f t="shared" si="369"/>
        <v>1.9320999999999997</v>
      </c>
      <c r="O787" s="1">
        <f t="shared" si="370"/>
        <v>0.86490000000000011</v>
      </c>
      <c r="P787" s="1">
        <f t="shared" si="371"/>
        <v>0.1155999999999999</v>
      </c>
      <c r="Q787" s="1">
        <f t="shared" si="372"/>
        <v>3.6099999999999979E-2</v>
      </c>
      <c r="R787" s="1">
        <f t="shared" si="373"/>
        <v>2.9486999999999992</v>
      </c>
      <c r="U787" s="1">
        <f t="shared" si="374"/>
        <v>1.0403999999999995</v>
      </c>
      <c r="V787" s="1">
        <f t="shared" si="375"/>
        <v>0.31359999999999993</v>
      </c>
      <c r="W787" s="1">
        <f t="shared" si="376"/>
        <v>4.4099999999999986E-2</v>
      </c>
      <c r="X787" s="1">
        <f t="shared" si="377"/>
        <v>3.6000000000000064E-3</v>
      </c>
      <c r="Y787" s="1">
        <f t="shared" si="378"/>
        <v>1.4016999999999995</v>
      </c>
      <c r="AB787" s="1">
        <f t="shared" si="379"/>
        <v>4.0000000000000018E-4</v>
      </c>
      <c r="AC787" s="1">
        <f t="shared" si="380"/>
        <v>0.10239999999999996</v>
      </c>
      <c r="AD787" s="1">
        <f t="shared" si="381"/>
        <v>0.43560000000000004</v>
      </c>
      <c r="AE787" s="1">
        <f t="shared" si="382"/>
        <v>0.4624000000000002</v>
      </c>
      <c r="AF787" s="1">
        <f t="shared" si="383"/>
        <v>1.0008000000000001</v>
      </c>
      <c r="AI787" s="1">
        <f t="shared" si="384"/>
        <v>4.0000000000000018E-4</v>
      </c>
      <c r="AJ787" s="1">
        <f t="shared" si="385"/>
        <v>3.2400000000000019E-2</v>
      </c>
      <c r="AK787" s="1">
        <f t="shared" si="386"/>
        <v>2.5600000000000046E-2</v>
      </c>
      <c r="AL787" s="1">
        <f t="shared" si="387"/>
        <v>3.2400000000000061E-2</v>
      </c>
      <c r="AM787" s="1">
        <f t="shared" si="388"/>
        <v>9.0800000000000131E-2</v>
      </c>
      <c r="AP787" s="1">
        <f t="shared" si="361"/>
        <v>4.5796000000000001</v>
      </c>
      <c r="AQ787" s="1">
        <f t="shared" si="362"/>
        <v>3.7249000000000008</v>
      </c>
      <c r="AR787" s="1">
        <f t="shared" si="363"/>
        <v>0.34809999999999985</v>
      </c>
      <c r="AS787" s="1">
        <f t="shared" si="364"/>
        <v>3.6099999999999979E-2</v>
      </c>
      <c r="AT787" s="1">
        <f t="shared" si="389"/>
        <v>8.6887000000000008</v>
      </c>
    </row>
    <row r="788" spans="1:46" x14ac:dyDescent="0.2">
      <c r="A788" s="12">
        <v>44245</v>
      </c>
      <c r="B788" s="13">
        <v>0.11</v>
      </c>
      <c r="C788" s="13">
        <v>0.56000000000000005</v>
      </c>
      <c r="D788" s="13">
        <v>1.29</v>
      </c>
      <c r="E788" s="13">
        <v>2.08</v>
      </c>
      <c r="G788" s="10">
        <f t="shared" si="390"/>
        <v>6.9696000000000007</v>
      </c>
      <c r="H788" s="10">
        <f t="shared" si="365"/>
        <v>5.3823999999999996</v>
      </c>
      <c r="I788" s="10">
        <f t="shared" si="366"/>
        <v>2.5280999999999993</v>
      </c>
      <c r="J788" s="10">
        <f t="shared" si="367"/>
        <v>0.84639999999999982</v>
      </c>
      <c r="K788" s="10">
        <f t="shared" si="368"/>
        <v>15.726499999999998</v>
      </c>
      <c r="N788" s="1">
        <f t="shared" si="369"/>
        <v>1.9320999999999997</v>
      </c>
      <c r="O788" s="1">
        <f t="shared" si="370"/>
        <v>0.88359999999999994</v>
      </c>
      <c r="P788" s="1">
        <f t="shared" si="371"/>
        <v>0.1155999999999999</v>
      </c>
      <c r="Q788" s="1">
        <f t="shared" si="372"/>
        <v>2.8899999999999974E-2</v>
      </c>
      <c r="R788" s="1">
        <f t="shared" si="373"/>
        <v>2.9601999999999995</v>
      </c>
      <c r="U788" s="1">
        <f t="shared" si="374"/>
        <v>1.0403999999999995</v>
      </c>
      <c r="V788" s="1">
        <f t="shared" si="375"/>
        <v>0.3248999999999998</v>
      </c>
      <c r="W788" s="1">
        <f t="shared" si="376"/>
        <v>4.4099999999999986E-2</v>
      </c>
      <c r="X788" s="1">
        <f t="shared" si="377"/>
        <v>6.4000000000000116E-3</v>
      </c>
      <c r="Y788" s="1">
        <f t="shared" si="378"/>
        <v>1.4157999999999993</v>
      </c>
      <c r="AB788" s="1">
        <f t="shared" si="379"/>
        <v>4.0000000000000018E-4</v>
      </c>
      <c r="AC788" s="1">
        <f t="shared" si="380"/>
        <v>9.6100000000000033E-2</v>
      </c>
      <c r="AD788" s="1">
        <f t="shared" si="381"/>
        <v>0.43560000000000004</v>
      </c>
      <c r="AE788" s="1">
        <f t="shared" si="382"/>
        <v>0.49000000000000027</v>
      </c>
      <c r="AF788" s="1">
        <f t="shared" si="383"/>
        <v>1.0221000000000002</v>
      </c>
      <c r="AI788" s="1">
        <f t="shared" si="384"/>
        <v>4.0000000000000018E-4</v>
      </c>
      <c r="AJ788" s="1">
        <f t="shared" si="385"/>
        <v>3.6099999999999979E-2</v>
      </c>
      <c r="AK788" s="1">
        <f t="shared" si="386"/>
        <v>2.5600000000000046E-2</v>
      </c>
      <c r="AL788" s="1">
        <f t="shared" si="387"/>
        <v>4.000000000000007E-2</v>
      </c>
      <c r="AM788" s="1">
        <f t="shared" si="388"/>
        <v>0.10210000000000009</v>
      </c>
      <c r="AP788" s="1">
        <f t="shared" si="361"/>
        <v>4.5796000000000001</v>
      </c>
      <c r="AQ788" s="1">
        <f t="shared" si="362"/>
        <v>3.7635999999999998</v>
      </c>
      <c r="AR788" s="1">
        <f t="shared" si="363"/>
        <v>0.34809999999999985</v>
      </c>
      <c r="AS788" s="1">
        <f t="shared" si="364"/>
        <v>2.8899999999999974E-2</v>
      </c>
      <c r="AT788" s="1">
        <f t="shared" si="389"/>
        <v>8.7202000000000002</v>
      </c>
    </row>
    <row r="789" spans="1:46" x14ac:dyDescent="0.2">
      <c r="A789" s="12">
        <v>44246</v>
      </c>
      <c r="B789" s="13">
        <v>0.11</v>
      </c>
      <c r="C789" s="13">
        <v>0.59</v>
      </c>
      <c r="D789" s="13">
        <v>1.34</v>
      </c>
      <c r="E789" s="13">
        <v>2.14</v>
      </c>
      <c r="G789" s="10">
        <f t="shared" si="390"/>
        <v>6.9696000000000007</v>
      </c>
      <c r="H789" s="10">
        <f t="shared" si="365"/>
        <v>5.2441000000000004</v>
      </c>
      <c r="I789" s="10">
        <f t="shared" si="366"/>
        <v>2.3715999999999995</v>
      </c>
      <c r="J789" s="10">
        <f t="shared" si="367"/>
        <v>0.73959999999999981</v>
      </c>
      <c r="K789" s="10">
        <f t="shared" si="368"/>
        <v>15.3249</v>
      </c>
      <c r="N789" s="1">
        <f t="shared" si="369"/>
        <v>1.9320999999999997</v>
      </c>
      <c r="O789" s="1">
        <f t="shared" si="370"/>
        <v>0.82810000000000006</v>
      </c>
      <c r="P789" s="1">
        <f t="shared" si="371"/>
        <v>8.4099999999999897E-2</v>
      </c>
      <c r="Q789" s="1">
        <f t="shared" si="372"/>
        <v>1.2099999999999972E-2</v>
      </c>
      <c r="R789" s="1">
        <f t="shared" si="373"/>
        <v>2.8563999999999994</v>
      </c>
      <c r="U789" s="1">
        <f t="shared" si="374"/>
        <v>1.0403999999999995</v>
      </c>
      <c r="V789" s="1">
        <f t="shared" si="375"/>
        <v>0.29159999999999991</v>
      </c>
      <c r="W789" s="1">
        <f t="shared" si="376"/>
        <v>2.5599999999999973E-2</v>
      </c>
      <c r="X789" s="1">
        <f t="shared" si="377"/>
        <v>1.9600000000000034E-2</v>
      </c>
      <c r="Y789" s="1">
        <f t="shared" si="378"/>
        <v>1.3771999999999995</v>
      </c>
      <c r="AB789" s="1">
        <f t="shared" si="379"/>
        <v>4.0000000000000018E-4</v>
      </c>
      <c r="AC789" s="1">
        <f t="shared" si="380"/>
        <v>0.11559999999999998</v>
      </c>
      <c r="AD789" s="1">
        <f t="shared" si="381"/>
        <v>0.5041000000000001</v>
      </c>
      <c r="AE789" s="1">
        <f t="shared" si="382"/>
        <v>0.57760000000000034</v>
      </c>
      <c r="AF789" s="1">
        <f t="shared" si="383"/>
        <v>1.1977000000000004</v>
      </c>
      <c r="AI789" s="1">
        <f t="shared" si="384"/>
        <v>4.0000000000000018E-4</v>
      </c>
      <c r="AJ789" s="1">
        <f t="shared" si="385"/>
        <v>2.5600000000000012E-2</v>
      </c>
      <c r="AK789" s="1">
        <f t="shared" si="386"/>
        <v>4.4100000000000077E-2</v>
      </c>
      <c r="AL789" s="1">
        <f t="shared" si="387"/>
        <v>6.7600000000000118E-2</v>
      </c>
      <c r="AM789" s="1">
        <f t="shared" si="388"/>
        <v>0.13770000000000021</v>
      </c>
      <c r="AP789" s="1">
        <f t="shared" si="361"/>
        <v>4.5796000000000001</v>
      </c>
      <c r="AQ789" s="1">
        <f t="shared" si="362"/>
        <v>3.6481000000000003</v>
      </c>
      <c r="AR789" s="1">
        <f t="shared" si="363"/>
        <v>0.2915999999999998</v>
      </c>
      <c r="AS789" s="1">
        <f t="shared" si="364"/>
        <v>1.2099999999999972E-2</v>
      </c>
      <c r="AT789" s="1">
        <f t="shared" si="389"/>
        <v>8.5313999999999997</v>
      </c>
    </row>
    <row r="790" spans="1:46" x14ac:dyDescent="0.2">
      <c r="A790" s="12">
        <v>44249</v>
      </c>
      <c r="B790" s="13">
        <v>0.11</v>
      </c>
      <c r="C790" s="13">
        <v>0.61</v>
      </c>
      <c r="D790" s="13">
        <v>1.37</v>
      </c>
      <c r="E790" s="13">
        <v>2.19</v>
      </c>
      <c r="G790" s="10">
        <f t="shared" si="390"/>
        <v>6.9696000000000007</v>
      </c>
      <c r="H790" s="10">
        <f t="shared" si="365"/>
        <v>5.1528999999999998</v>
      </c>
      <c r="I790" s="10">
        <f t="shared" si="366"/>
        <v>2.2800999999999996</v>
      </c>
      <c r="J790" s="10">
        <f t="shared" si="367"/>
        <v>0.65610000000000013</v>
      </c>
      <c r="K790" s="10">
        <f t="shared" si="368"/>
        <v>15.0587</v>
      </c>
      <c r="N790" s="1">
        <f t="shared" si="369"/>
        <v>1.9320999999999997</v>
      </c>
      <c r="O790" s="1">
        <f t="shared" si="370"/>
        <v>0.79210000000000003</v>
      </c>
      <c r="P790" s="1">
        <f t="shared" si="371"/>
        <v>6.7599999999999882E-2</v>
      </c>
      <c r="Q790" s="1">
        <f t="shared" si="372"/>
        <v>3.6000000000000064E-3</v>
      </c>
      <c r="R790" s="1">
        <f t="shared" si="373"/>
        <v>2.7953999999999994</v>
      </c>
      <c r="U790" s="1">
        <f t="shared" si="374"/>
        <v>1.0403999999999995</v>
      </c>
      <c r="V790" s="1">
        <f t="shared" si="375"/>
        <v>0.27039999999999992</v>
      </c>
      <c r="W790" s="1">
        <f t="shared" si="376"/>
        <v>1.6899999999999971E-2</v>
      </c>
      <c r="X790" s="1">
        <f t="shared" si="377"/>
        <v>3.6099999999999979E-2</v>
      </c>
      <c r="Y790" s="1">
        <f t="shared" si="378"/>
        <v>1.3637999999999995</v>
      </c>
      <c r="AB790" s="1">
        <f t="shared" si="379"/>
        <v>4.0000000000000018E-4</v>
      </c>
      <c r="AC790" s="1">
        <f t="shared" si="380"/>
        <v>0.12959999999999999</v>
      </c>
      <c r="AD790" s="1">
        <f t="shared" si="381"/>
        <v>0.5476000000000002</v>
      </c>
      <c r="AE790" s="1">
        <f t="shared" si="382"/>
        <v>0.65610000000000013</v>
      </c>
      <c r="AF790" s="1">
        <f t="shared" si="383"/>
        <v>1.3337000000000003</v>
      </c>
      <c r="AI790" s="1">
        <f t="shared" si="384"/>
        <v>4.0000000000000018E-4</v>
      </c>
      <c r="AJ790" s="1">
        <f t="shared" si="385"/>
        <v>1.9600000000000003E-2</v>
      </c>
      <c r="AK790" s="1">
        <f t="shared" si="386"/>
        <v>5.7600000000000103E-2</v>
      </c>
      <c r="AL790" s="1">
        <f t="shared" si="387"/>
        <v>9.6100000000000033E-2</v>
      </c>
      <c r="AM790" s="1">
        <f t="shared" si="388"/>
        <v>0.17370000000000013</v>
      </c>
      <c r="AP790" s="1">
        <f t="shared" si="361"/>
        <v>4.5796000000000001</v>
      </c>
      <c r="AQ790" s="1">
        <f t="shared" si="362"/>
        <v>3.5721000000000003</v>
      </c>
      <c r="AR790" s="1">
        <f t="shared" si="363"/>
        <v>0.26009999999999978</v>
      </c>
      <c r="AS790" s="1">
        <f t="shared" si="364"/>
        <v>3.6000000000000064E-3</v>
      </c>
      <c r="AT790" s="1">
        <f t="shared" si="389"/>
        <v>8.4154</v>
      </c>
    </row>
    <row r="791" spans="1:46" x14ac:dyDescent="0.2">
      <c r="A791" s="12">
        <v>44250</v>
      </c>
      <c r="B791" s="13">
        <v>0.11</v>
      </c>
      <c r="C791" s="13">
        <v>0.59</v>
      </c>
      <c r="D791" s="13">
        <v>1.37</v>
      </c>
      <c r="E791" s="13">
        <v>2.21</v>
      </c>
      <c r="G791" s="10">
        <f t="shared" si="390"/>
        <v>6.9696000000000007</v>
      </c>
      <c r="H791" s="10">
        <f t="shared" si="365"/>
        <v>5.2441000000000004</v>
      </c>
      <c r="I791" s="10">
        <f t="shared" si="366"/>
        <v>2.2800999999999996</v>
      </c>
      <c r="J791" s="10">
        <f t="shared" si="367"/>
        <v>0.6241000000000001</v>
      </c>
      <c r="K791" s="10">
        <f t="shared" si="368"/>
        <v>15.117900000000001</v>
      </c>
      <c r="N791" s="1">
        <f t="shared" si="369"/>
        <v>1.9320999999999997</v>
      </c>
      <c r="O791" s="1">
        <f t="shared" si="370"/>
        <v>0.82810000000000006</v>
      </c>
      <c r="P791" s="1">
        <f t="shared" si="371"/>
        <v>6.7599999999999882E-2</v>
      </c>
      <c r="Q791" s="1">
        <f t="shared" si="372"/>
        <v>1.6000000000000029E-3</v>
      </c>
      <c r="R791" s="1">
        <f t="shared" si="373"/>
        <v>2.8293999999999997</v>
      </c>
      <c r="U791" s="1">
        <f t="shared" si="374"/>
        <v>1.0403999999999995</v>
      </c>
      <c r="V791" s="1">
        <f t="shared" si="375"/>
        <v>0.29159999999999991</v>
      </c>
      <c r="W791" s="1">
        <f t="shared" si="376"/>
        <v>1.6899999999999971E-2</v>
      </c>
      <c r="X791" s="1">
        <f t="shared" si="377"/>
        <v>4.4099999999999986E-2</v>
      </c>
      <c r="Y791" s="1">
        <f t="shared" si="378"/>
        <v>1.3929999999999993</v>
      </c>
      <c r="AB791" s="1">
        <f t="shared" si="379"/>
        <v>4.0000000000000018E-4</v>
      </c>
      <c r="AC791" s="1">
        <f t="shared" si="380"/>
        <v>0.11559999999999998</v>
      </c>
      <c r="AD791" s="1">
        <f t="shared" si="381"/>
        <v>0.5476000000000002</v>
      </c>
      <c r="AE791" s="1">
        <f t="shared" si="382"/>
        <v>0.68890000000000007</v>
      </c>
      <c r="AF791" s="1">
        <f t="shared" si="383"/>
        <v>1.3525000000000003</v>
      </c>
      <c r="AI791" s="1">
        <f t="shared" si="384"/>
        <v>4.0000000000000018E-4</v>
      </c>
      <c r="AJ791" s="1">
        <f t="shared" si="385"/>
        <v>2.5600000000000012E-2</v>
      </c>
      <c r="AK791" s="1">
        <f t="shared" si="386"/>
        <v>5.7600000000000103E-2</v>
      </c>
      <c r="AL791" s="1">
        <f t="shared" si="387"/>
        <v>0.10890000000000005</v>
      </c>
      <c r="AM791" s="1">
        <f t="shared" si="388"/>
        <v>0.19250000000000017</v>
      </c>
      <c r="AP791" s="1">
        <f t="shared" si="361"/>
        <v>4.5796000000000001</v>
      </c>
      <c r="AQ791" s="1">
        <f t="shared" si="362"/>
        <v>3.6481000000000003</v>
      </c>
      <c r="AR791" s="1">
        <f t="shared" si="363"/>
        <v>0.26009999999999978</v>
      </c>
      <c r="AS791" s="1">
        <f t="shared" si="364"/>
        <v>1.6000000000000029E-3</v>
      </c>
      <c r="AT791" s="1">
        <f t="shared" si="389"/>
        <v>8.4893999999999998</v>
      </c>
    </row>
    <row r="792" spans="1:46" x14ac:dyDescent="0.2">
      <c r="A792" s="12">
        <v>44251</v>
      </c>
      <c r="B792" s="13">
        <v>0.12</v>
      </c>
      <c r="C792" s="13">
        <v>0.62</v>
      </c>
      <c r="D792" s="13">
        <v>1.38</v>
      </c>
      <c r="E792" s="13">
        <v>2.2400000000000002</v>
      </c>
      <c r="G792" s="10">
        <f t="shared" si="390"/>
        <v>6.9168999999999992</v>
      </c>
      <c r="H792" s="10">
        <f t="shared" si="365"/>
        <v>5.1075999999999988</v>
      </c>
      <c r="I792" s="10">
        <f t="shared" si="366"/>
        <v>2.25</v>
      </c>
      <c r="J792" s="10">
        <f t="shared" si="367"/>
        <v>0.57759999999999967</v>
      </c>
      <c r="K792" s="10">
        <f t="shared" si="368"/>
        <v>14.852099999999998</v>
      </c>
      <c r="N792" s="1">
        <f t="shared" si="369"/>
        <v>1.9043999999999996</v>
      </c>
      <c r="O792" s="1">
        <f t="shared" si="370"/>
        <v>0.77439999999999998</v>
      </c>
      <c r="P792" s="1">
        <f t="shared" si="371"/>
        <v>6.25E-2</v>
      </c>
      <c r="Q792" s="1">
        <f t="shared" si="372"/>
        <v>9.9999999999995736E-5</v>
      </c>
      <c r="R792" s="1">
        <f t="shared" si="373"/>
        <v>2.7414000000000001</v>
      </c>
      <c r="U792" s="1">
        <f t="shared" si="374"/>
        <v>1.0200999999999996</v>
      </c>
      <c r="V792" s="1">
        <f t="shared" si="375"/>
        <v>0.26009999999999989</v>
      </c>
      <c r="W792" s="1">
        <f t="shared" si="376"/>
        <v>1.4400000000000026E-2</v>
      </c>
      <c r="X792" s="1">
        <f t="shared" si="377"/>
        <v>5.7600000000000103E-2</v>
      </c>
      <c r="Y792" s="1">
        <f t="shared" si="378"/>
        <v>1.3521999999999994</v>
      </c>
      <c r="AB792" s="1">
        <f t="shared" si="379"/>
        <v>1.0000000000000018E-4</v>
      </c>
      <c r="AC792" s="1">
        <f t="shared" si="380"/>
        <v>0.13689999999999999</v>
      </c>
      <c r="AD792" s="1">
        <f t="shared" si="381"/>
        <v>0.56249999999999989</v>
      </c>
      <c r="AE792" s="1">
        <f t="shared" si="382"/>
        <v>0.73960000000000059</v>
      </c>
      <c r="AF792" s="1">
        <f t="shared" si="383"/>
        <v>1.4391000000000005</v>
      </c>
      <c r="AI792" s="1">
        <f t="shared" si="384"/>
        <v>1.0000000000000018E-4</v>
      </c>
      <c r="AJ792" s="1">
        <f t="shared" si="385"/>
        <v>1.6900000000000002E-2</v>
      </c>
      <c r="AK792" s="1">
        <f t="shared" si="386"/>
        <v>6.25E-2</v>
      </c>
      <c r="AL792" s="1">
        <f t="shared" si="387"/>
        <v>0.12960000000000024</v>
      </c>
      <c r="AM792" s="1">
        <f t="shared" si="388"/>
        <v>0.20910000000000023</v>
      </c>
      <c r="AP792" s="1">
        <f t="shared" si="361"/>
        <v>4.5368999999999993</v>
      </c>
      <c r="AQ792" s="1">
        <f t="shared" si="362"/>
        <v>3.5343999999999998</v>
      </c>
      <c r="AR792" s="1">
        <f t="shared" si="363"/>
        <v>0.25</v>
      </c>
      <c r="AS792" s="1">
        <f t="shared" si="364"/>
        <v>9.9999999999995736E-5</v>
      </c>
      <c r="AT792" s="1">
        <f t="shared" si="389"/>
        <v>8.3213999999999988</v>
      </c>
    </row>
    <row r="793" spans="1:46" x14ac:dyDescent="0.2">
      <c r="A793" s="12">
        <v>44252</v>
      </c>
      <c r="B793" s="13">
        <v>0.17</v>
      </c>
      <c r="C793" s="13">
        <v>0.81</v>
      </c>
      <c r="D793" s="13">
        <v>1.54</v>
      </c>
      <c r="E793" s="13">
        <v>2.33</v>
      </c>
      <c r="G793" s="10">
        <f t="shared" si="390"/>
        <v>6.6564000000000005</v>
      </c>
      <c r="H793" s="10">
        <f t="shared" si="365"/>
        <v>4.2848999999999995</v>
      </c>
      <c r="I793" s="10">
        <f t="shared" si="366"/>
        <v>1.7955999999999996</v>
      </c>
      <c r="J793" s="10">
        <f t="shared" si="367"/>
        <v>0.44889999999999991</v>
      </c>
      <c r="K793" s="10">
        <f t="shared" si="368"/>
        <v>13.1858</v>
      </c>
      <c r="N793" s="1">
        <f t="shared" si="369"/>
        <v>1.7689000000000001</v>
      </c>
      <c r="O793" s="1">
        <f t="shared" si="370"/>
        <v>0.47609999999999991</v>
      </c>
      <c r="P793" s="1">
        <f t="shared" si="371"/>
        <v>8.0999999999999753E-3</v>
      </c>
      <c r="Q793" s="1">
        <f t="shared" si="372"/>
        <v>6.4000000000000116E-3</v>
      </c>
      <c r="R793" s="1">
        <f t="shared" si="373"/>
        <v>2.2595000000000001</v>
      </c>
      <c r="U793" s="1">
        <f t="shared" si="374"/>
        <v>0.92159999999999975</v>
      </c>
      <c r="V793" s="1">
        <f t="shared" si="375"/>
        <v>0.10239999999999989</v>
      </c>
      <c r="W793" s="1">
        <f t="shared" si="376"/>
        <v>1.6000000000000029E-3</v>
      </c>
      <c r="X793" s="1">
        <f t="shared" si="377"/>
        <v>0.10890000000000005</v>
      </c>
      <c r="Y793" s="1">
        <f t="shared" si="378"/>
        <v>1.1344999999999996</v>
      </c>
      <c r="AB793" s="1">
        <f t="shared" si="379"/>
        <v>1.6000000000000007E-3</v>
      </c>
      <c r="AC793" s="1">
        <f t="shared" si="380"/>
        <v>0.31360000000000005</v>
      </c>
      <c r="AD793" s="1">
        <f t="shared" si="381"/>
        <v>0.82810000000000006</v>
      </c>
      <c r="AE793" s="1">
        <f t="shared" si="382"/>
        <v>0.9025000000000003</v>
      </c>
      <c r="AF793" s="1">
        <f t="shared" si="383"/>
        <v>2.0458000000000003</v>
      </c>
      <c r="AI793" s="1">
        <f t="shared" si="384"/>
        <v>1.6000000000000007E-3</v>
      </c>
      <c r="AJ793" s="1">
        <f t="shared" si="385"/>
        <v>3.6000000000000064E-3</v>
      </c>
      <c r="AK793" s="1">
        <f t="shared" si="386"/>
        <v>0.16810000000000011</v>
      </c>
      <c r="AL793" s="1">
        <f t="shared" si="387"/>
        <v>0.20250000000000015</v>
      </c>
      <c r="AM793" s="1">
        <f t="shared" si="388"/>
        <v>0.37580000000000024</v>
      </c>
      <c r="AP793" s="1">
        <f t="shared" si="361"/>
        <v>4.3264000000000005</v>
      </c>
      <c r="AQ793" s="1">
        <f t="shared" si="362"/>
        <v>2.8560999999999996</v>
      </c>
      <c r="AR793" s="1">
        <f t="shared" si="363"/>
        <v>0.1155999999999999</v>
      </c>
      <c r="AS793" s="1">
        <f t="shared" si="364"/>
        <v>6.4000000000000116E-3</v>
      </c>
      <c r="AT793" s="1">
        <f t="shared" si="389"/>
        <v>7.3045</v>
      </c>
    </row>
    <row r="794" spans="1:46" x14ac:dyDescent="0.2">
      <c r="A794" s="12">
        <v>44253</v>
      </c>
      <c r="B794" s="13">
        <v>0.14000000000000001</v>
      </c>
      <c r="C794" s="13">
        <v>0.75</v>
      </c>
      <c r="D794" s="13">
        <v>1.44</v>
      </c>
      <c r="E794" s="13">
        <v>2.17</v>
      </c>
      <c r="G794" s="10">
        <f t="shared" si="390"/>
        <v>6.8120999999999992</v>
      </c>
      <c r="H794" s="10">
        <f t="shared" si="365"/>
        <v>4.5368999999999993</v>
      </c>
      <c r="I794" s="10">
        <f t="shared" si="366"/>
        <v>2.0735999999999999</v>
      </c>
      <c r="J794" s="10">
        <f t="shared" si="367"/>
        <v>0.68890000000000007</v>
      </c>
      <c r="K794" s="10">
        <f t="shared" si="368"/>
        <v>14.111499999999999</v>
      </c>
      <c r="N794" s="1">
        <f t="shared" si="369"/>
        <v>1.8495999999999997</v>
      </c>
      <c r="O794" s="1">
        <f t="shared" si="370"/>
        <v>0.5625</v>
      </c>
      <c r="P794" s="1">
        <f t="shared" si="371"/>
        <v>3.6099999999999979E-2</v>
      </c>
      <c r="Q794" s="1">
        <f t="shared" si="372"/>
        <v>6.4000000000000116E-3</v>
      </c>
      <c r="R794" s="1">
        <f t="shared" si="373"/>
        <v>2.4545999999999997</v>
      </c>
      <c r="U794" s="1">
        <f t="shared" si="374"/>
        <v>0.98009999999999975</v>
      </c>
      <c r="V794" s="1">
        <f t="shared" si="375"/>
        <v>0.14439999999999992</v>
      </c>
      <c r="W794" s="1">
        <f t="shared" si="376"/>
        <v>3.6000000000000064E-3</v>
      </c>
      <c r="X794" s="1">
        <f t="shared" si="377"/>
        <v>2.8899999999999974E-2</v>
      </c>
      <c r="Y794" s="1">
        <f t="shared" si="378"/>
        <v>1.1569999999999996</v>
      </c>
      <c r="AB794" s="1">
        <f t="shared" si="379"/>
        <v>1.0000000000000018E-4</v>
      </c>
      <c r="AC794" s="1">
        <f t="shared" si="380"/>
        <v>0.25</v>
      </c>
      <c r="AD794" s="1">
        <f t="shared" si="381"/>
        <v>0.65609999999999991</v>
      </c>
      <c r="AE794" s="1">
        <f t="shared" si="382"/>
        <v>0.6241000000000001</v>
      </c>
      <c r="AF794" s="1">
        <f t="shared" si="383"/>
        <v>1.5303</v>
      </c>
      <c r="AI794" s="1">
        <f t="shared" si="384"/>
        <v>1.0000000000000018E-4</v>
      </c>
      <c r="AJ794" s="1">
        <f t="shared" si="385"/>
        <v>0</v>
      </c>
      <c r="AK794" s="1">
        <f t="shared" si="386"/>
        <v>9.6100000000000033E-2</v>
      </c>
      <c r="AL794" s="1">
        <f t="shared" si="387"/>
        <v>8.4100000000000022E-2</v>
      </c>
      <c r="AM794" s="1">
        <f t="shared" si="388"/>
        <v>0.18030000000000007</v>
      </c>
      <c r="AP794" s="1">
        <f t="shared" si="361"/>
        <v>4.4520999999999997</v>
      </c>
      <c r="AQ794" s="1">
        <f t="shared" si="362"/>
        <v>3.0625</v>
      </c>
      <c r="AR794" s="1">
        <f t="shared" si="363"/>
        <v>0.19359999999999997</v>
      </c>
      <c r="AS794" s="1">
        <f t="shared" si="364"/>
        <v>6.4000000000000116E-3</v>
      </c>
      <c r="AT794" s="1">
        <f t="shared" si="389"/>
        <v>7.7145999999999999</v>
      </c>
    </row>
    <row r="795" spans="1:46" x14ac:dyDescent="0.2">
      <c r="A795" s="12">
        <v>44256</v>
      </c>
      <c r="B795" s="13">
        <v>0.13</v>
      </c>
      <c r="C795" s="13">
        <v>0.71</v>
      </c>
      <c r="D795" s="13">
        <v>1.45</v>
      </c>
      <c r="E795" s="13">
        <v>2.23</v>
      </c>
      <c r="G795" s="10">
        <f t="shared" si="390"/>
        <v>6.8644000000000007</v>
      </c>
      <c r="H795" s="10">
        <f t="shared" si="365"/>
        <v>4.7088999999999999</v>
      </c>
      <c r="I795" s="10">
        <f t="shared" si="366"/>
        <v>2.0448999999999997</v>
      </c>
      <c r="J795" s="10">
        <f t="shared" si="367"/>
        <v>0.59289999999999998</v>
      </c>
      <c r="K795" s="10">
        <f t="shared" si="368"/>
        <v>14.2111</v>
      </c>
      <c r="N795" s="1">
        <f t="shared" si="369"/>
        <v>1.8769000000000002</v>
      </c>
      <c r="O795" s="1">
        <f t="shared" si="370"/>
        <v>0.6241000000000001</v>
      </c>
      <c r="P795" s="1">
        <f t="shared" si="371"/>
        <v>3.2399999999999977E-2</v>
      </c>
      <c r="Q795" s="1">
        <f t="shared" si="372"/>
        <v>4.0000000000000072E-4</v>
      </c>
      <c r="R795" s="1">
        <f t="shared" si="373"/>
        <v>2.5338000000000003</v>
      </c>
      <c r="U795" s="1">
        <f t="shared" si="374"/>
        <v>0.99999999999999978</v>
      </c>
      <c r="V795" s="1">
        <f t="shared" si="375"/>
        <v>0.17639999999999995</v>
      </c>
      <c r="W795" s="1">
        <f t="shared" si="376"/>
        <v>2.5000000000000044E-3</v>
      </c>
      <c r="X795" s="1">
        <f t="shared" si="377"/>
        <v>5.2899999999999989E-2</v>
      </c>
      <c r="Y795" s="1">
        <f t="shared" si="378"/>
        <v>1.2317999999999996</v>
      </c>
      <c r="AB795" s="1">
        <f t="shared" si="379"/>
        <v>0</v>
      </c>
      <c r="AC795" s="1">
        <f t="shared" si="380"/>
        <v>0.21159999999999995</v>
      </c>
      <c r="AD795" s="1">
        <f t="shared" si="381"/>
        <v>0.67239999999999989</v>
      </c>
      <c r="AE795" s="1">
        <f t="shared" si="382"/>
        <v>0.72250000000000014</v>
      </c>
      <c r="AF795" s="1">
        <f t="shared" si="383"/>
        <v>1.6065</v>
      </c>
      <c r="AI795" s="1">
        <f t="shared" si="384"/>
        <v>0</v>
      </c>
      <c r="AJ795" s="1">
        <f t="shared" si="385"/>
        <v>1.6000000000000029E-3</v>
      </c>
      <c r="AK795" s="1">
        <f t="shared" si="386"/>
        <v>0.10240000000000005</v>
      </c>
      <c r="AL795" s="1">
        <f t="shared" si="387"/>
        <v>0.12250000000000007</v>
      </c>
      <c r="AM795" s="1">
        <f t="shared" si="388"/>
        <v>0.22650000000000012</v>
      </c>
      <c r="AP795" s="1">
        <f t="shared" si="361"/>
        <v>4.4944000000000006</v>
      </c>
      <c r="AQ795" s="1">
        <f t="shared" si="362"/>
        <v>3.2040999999999999</v>
      </c>
      <c r="AR795" s="1">
        <f t="shared" si="363"/>
        <v>0.18489999999999995</v>
      </c>
      <c r="AS795" s="1">
        <f t="shared" si="364"/>
        <v>4.0000000000000072E-4</v>
      </c>
      <c r="AT795" s="1">
        <f t="shared" si="389"/>
        <v>7.8838000000000008</v>
      </c>
    </row>
    <row r="796" spans="1:46" x14ac:dyDescent="0.2">
      <c r="A796" s="12">
        <v>44257</v>
      </c>
      <c r="B796" s="13">
        <v>0.13</v>
      </c>
      <c r="C796" s="13">
        <v>0.67</v>
      </c>
      <c r="D796" s="13">
        <v>1.42</v>
      </c>
      <c r="E796" s="13">
        <v>2.21</v>
      </c>
      <c r="G796" s="10">
        <f t="shared" si="390"/>
        <v>6.8644000000000007</v>
      </c>
      <c r="H796" s="10">
        <f t="shared" si="365"/>
        <v>4.8841000000000001</v>
      </c>
      <c r="I796" s="10">
        <f t="shared" si="366"/>
        <v>2.1315999999999997</v>
      </c>
      <c r="J796" s="10">
        <f t="shared" si="367"/>
        <v>0.6241000000000001</v>
      </c>
      <c r="K796" s="10">
        <f t="shared" si="368"/>
        <v>14.504199999999999</v>
      </c>
      <c r="N796" s="1">
        <f t="shared" si="369"/>
        <v>1.8769000000000002</v>
      </c>
      <c r="O796" s="1">
        <f t="shared" si="370"/>
        <v>0.68889999999999996</v>
      </c>
      <c r="P796" s="1">
        <f t="shared" si="371"/>
        <v>4.4099999999999986E-2</v>
      </c>
      <c r="Q796" s="1">
        <f t="shared" si="372"/>
        <v>1.6000000000000029E-3</v>
      </c>
      <c r="R796" s="1">
        <f t="shared" si="373"/>
        <v>2.6114999999999999</v>
      </c>
      <c r="U796" s="1">
        <f t="shared" si="374"/>
        <v>0.99999999999999978</v>
      </c>
      <c r="V796" s="1">
        <f t="shared" si="375"/>
        <v>0.21159999999999987</v>
      </c>
      <c r="W796" s="1">
        <f t="shared" si="376"/>
        <v>6.4000000000000116E-3</v>
      </c>
      <c r="X796" s="1">
        <f t="shared" si="377"/>
        <v>4.4099999999999986E-2</v>
      </c>
      <c r="Y796" s="1">
        <f t="shared" si="378"/>
        <v>1.2620999999999996</v>
      </c>
      <c r="AB796" s="1">
        <f t="shared" si="379"/>
        <v>0</v>
      </c>
      <c r="AC796" s="1">
        <f t="shared" si="380"/>
        <v>0.17640000000000003</v>
      </c>
      <c r="AD796" s="1">
        <f t="shared" si="381"/>
        <v>0.62409999999999988</v>
      </c>
      <c r="AE796" s="1">
        <f t="shared" si="382"/>
        <v>0.68890000000000007</v>
      </c>
      <c r="AF796" s="1">
        <f t="shared" si="383"/>
        <v>1.4893999999999998</v>
      </c>
      <c r="AI796" s="1">
        <f t="shared" si="384"/>
        <v>0</v>
      </c>
      <c r="AJ796" s="1">
        <f t="shared" si="385"/>
        <v>6.3999999999999934E-3</v>
      </c>
      <c r="AK796" s="1">
        <f t="shared" si="386"/>
        <v>8.4100000000000022E-2</v>
      </c>
      <c r="AL796" s="1">
        <f t="shared" si="387"/>
        <v>0.10890000000000005</v>
      </c>
      <c r="AM796" s="1">
        <f t="shared" si="388"/>
        <v>0.19940000000000008</v>
      </c>
      <c r="AP796" s="1">
        <f t="shared" si="361"/>
        <v>4.4944000000000006</v>
      </c>
      <c r="AQ796" s="1">
        <f t="shared" si="362"/>
        <v>3.3489000000000004</v>
      </c>
      <c r="AR796" s="1">
        <f t="shared" si="363"/>
        <v>0.21159999999999995</v>
      </c>
      <c r="AS796" s="1">
        <f t="shared" si="364"/>
        <v>1.6000000000000029E-3</v>
      </c>
      <c r="AT796" s="1">
        <f t="shared" si="389"/>
        <v>8.0565000000000015</v>
      </c>
    </row>
    <row r="797" spans="1:46" x14ac:dyDescent="0.2">
      <c r="A797" s="12">
        <v>44258</v>
      </c>
      <c r="B797" s="13">
        <v>0.14000000000000001</v>
      </c>
      <c r="C797" s="13">
        <v>0.73</v>
      </c>
      <c r="D797" s="13">
        <v>1.47</v>
      </c>
      <c r="E797" s="13">
        <v>2.25</v>
      </c>
      <c r="G797" s="10">
        <f t="shared" si="390"/>
        <v>6.8120999999999992</v>
      </c>
      <c r="H797" s="10">
        <f t="shared" si="365"/>
        <v>4.6224999999999996</v>
      </c>
      <c r="I797" s="10">
        <f t="shared" si="366"/>
        <v>1.9880999999999998</v>
      </c>
      <c r="J797" s="10">
        <f t="shared" si="367"/>
        <v>0.5625</v>
      </c>
      <c r="K797" s="10">
        <f t="shared" si="368"/>
        <v>13.985199999999999</v>
      </c>
      <c r="N797" s="1">
        <f t="shared" si="369"/>
        <v>1.8495999999999997</v>
      </c>
      <c r="O797" s="1">
        <f t="shared" si="370"/>
        <v>0.59289999999999998</v>
      </c>
      <c r="P797" s="1">
        <f t="shared" si="371"/>
        <v>2.5599999999999973E-2</v>
      </c>
      <c r="Q797" s="1">
        <f t="shared" si="372"/>
        <v>0</v>
      </c>
      <c r="R797" s="1">
        <f t="shared" si="373"/>
        <v>2.4680999999999997</v>
      </c>
      <c r="U797" s="1">
        <f t="shared" si="374"/>
        <v>0.98009999999999975</v>
      </c>
      <c r="V797" s="1">
        <f t="shared" si="375"/>
        <v>0.15999999999999992</v>
      </c>
      <c r="W797" s="1">
        <f t="shared" si="376"/>
        <v>9.000000000000016E-4</v>
      </c>
      <c r="X797" s="1">
        <f t="shared" si="377"/>
        <v>6.25E-2</v>
      </c>
      <c r="Y797" s="1">
        <f t="shared" si="378"/>
        <v>1.2034999999999996</v>
      </c>
      <c r="AB797" s="1">
        <f t="shared" si="379"/>
        <v>1.0000000000000018E-4</v>
      </c>
      <c r="AC797" s="1">
        <f t="shared" si="380"/>
        <v>0.23039999999999999</v>
      </c>
      <c r="AD797" s="1">
        <f t="shared" si="381"/>
        <v>0.70559999999999989</v>
      </c>
      <c r="AE797" s="1">
        <f t="shared" si="382"/>
        <v>0.75690000000000024</v>
      </c>
      <c r="AF797" s="1">
        <f t="shared" si="383"/>
        <v>1.6930000000000001</v>
      </c>
      <c r="AI797" s="1">
        <f t="shared" si="384"/>
        <v>1.0000000000000018E-4</v>
      </c>
      <c r="AJ797" s="1">
        <f t="shared" si="385"/>
        <v>4.0000000000000072E-4</v>
      </c>
      <c r="AK797" s="1">
        <f t="shared" si="386"/>
        <v>0.11560000000000005</v>
      </c>
      <c r="AL797" s="1">
        <f t="shared" si="387"/>
        <v>0.13690000000000008</v>
      </c>
      <c r="AM797" s="1">
        <f t="shared" si="388"/>
        <v>0.25300000000000011</v>
      </c>
      <c r="AP797" s="1">
        <f t="shared" si="361"/>
        <v>4.4520999999999997</v>
      </c>
      <c r="AQ797" s="1">
        <f t="shared" si="362"/>
        <v>3.1329000000000002</v>
      </c>
      <c r="AR797" s="1">
        <f t="shared" si="363"/>
        <v>0.16809999999999994</v>
      </c>
      <c r="AS797" s="1">
        <f t="shared" si="364"/>
        <v>0</v>
      </c>
      <c r="AT797" s="1">
        <f t="shared" si="389"/>
        <v>7.7530999999999999</v>
      </c>
    </row>
    <row r="798" spans="1:46" x14ac:dyDescent="0.2">
      <c r="A798" s="12">
        <v>44259</v>
      </c>
      <c r="B798" s="13">
        <v>0.14000000000000001</v>
      </c>
      <c r="C798" s="13">
        <v>0.77</v>
      </c>
      <c r="D798" s="13">
        <v>1.54</v>
      </c>
      <c r="E798" s="13">
        <v>2.2999999999999998</v>
      </c>
      <c r="G798" s="10">
        <f t="shared" si="390"/>
        <v>6.8120999999999992</v>
      </c>
      <c r="H798" s="10">
        <f t="shared" si="365"/>
        <v>4.4520999999999997</v>
      </c>
      <c r="I798" s="10">
        <f t="shared" si="366"/>
        <v>1.7955999999999996</v>
      </c>
      <c r="J798" s="10">
        <f t="shared" si="367"/>
        <v>0.49000000000000027</v>
      </c>
      <c r="K798" s="10">
        <f t="shared" si="368"/>
        <v>13.549799999999999</v>
      </c>
      <c r="N798" s="1">
        <f t="shared" si="369"/>
        <v>1.8495999999999997</v>
      </c>
      <c r="O798" s="1">
        <f t="shared" si="370"/>
        <v>0.53289999999999993</v>
      </c>
      <c r="P798" s="1">
        <f t="shared" si="371"/>
        <v>8.0999999999999753E-3</v>
      </c>
      <c r="Q798" s="1">
        <f t="shared" si="372"/>
        <v>2.4999999999999823E-3</v>
      </c>
      <c r="R798" s="1">
        <f t="shared" si="373"/>
        <v>2.3930999999999991</v>
      </c>
      <c r="U798" s="1">
        <f t="shared" si="374"/>
        <v>0.98009999999999975</v>
      </c>
      <c r="V798" s="1">
        <f t="shared" si="375"/>
        <v>0.12959999999999991</v>
      </c>
      <c r="W798" s="1">
        <f t="shared" si="376"/>
        <v>1.6000000000000029E-3</v>
      </c>
      <c r="X798" s="1">
        <f t="shared" si="377"/>
        <v>8.99999999999999E-2</v>
      </c>
      <c r="Y798" s="1">
        <f t="shared" si="378"/>
        <v>1.2012999999999996</v>
      </c>
      <c r="AB798" s="1">
        <f t="shared" si="379"/>
        <v>1.0000000000000018E-4</v>
      </c>
      <c r="AC798" s="1">
        <f t="shared" si="380"/>
        <v>0.27040000000000003</v>
      </c>
      <c r="AD798" s="1">
        <f t="shared" si="381"/>
        <v>0.82810000000000006</v>
      </c>
      <c r="AE798" s="1">
        <f t="shared" si="382"/>
        <v>0.84639999999999982</v>
      </c>
      <c r="AF798" s="1">
        <f t="shared" si="383"/>
        <v>1.9449999999999998</v>
      </c>
      <c r="AI798" s="1">
        <f t="shared" si="384"/>
        <v>1.0000000000000018E-4</v>
      </c>
      <c r="AJ798" s="1">
        <f t="shared" si="385"/>
        <v>4.0000000000000072E-4</v>
      </c>
      <c r="AK798" s="1">
        <f t="shared" si="386"/>
        <v>0.16810000000000011</v>
      </c>
      <c r="AL798" s="1">
        <f t="shared" si="387"/>
        <v>0.17639999999999995</v>
      </c>
      <c r="AM798" s="1">
        <f t="shared" si="388"/>
        <v>0.34500000000000008</v>
      </c>
      <c r="AP798" s="1">
        <f t="shared" si="361"/>
        <v>4.4520999999999997</v>
      </c>
      <c r="AQ798" s="1">
        <f t="shared" si="362"/>
        <v>2.9929000000000001</v>
      </c>
      <c r="AR798" s="1">
        <f t="shared" si="363"/>
        <v>0.1155999999999999</v>
      </c>
      <c r="AS798" s="1">
        <f t="shared" si="364"/>
        <v>2.4999999999999823E-3</v>
      </c>
      <c r="AT798" s="1">
        <f t="shared" si="389"/>
        <v>7.5631000000000004</v>
      </c>
    </row>
    <row r="799" spans="1:46" x14ac:dyDescent="0.2">
      <c r="A799" s="12">
        <v>44260</v>
      </c>
      <c r="B799" s="13">
        <v>0.14000000000000001</v>
      </c>
      <c r="C799" s="13">
        <v>0.79</v>
      </c>
      <c r="D799" s="13">
        <v>1.56</v>
      </c>
      <c r="E799" s="13">
        <v>2.2799999999999998</v>
      </c>
      <c r="G799" s="10">
        <f t="shared" si="390"/>
        <v>6.8120999999999992</v>
      </c>
      <c r="H799" s="10">
        <f t="shared" si="365"/>
        <v>4.3680999999999992</v>
      </c>
      <c r="I799" s="10">
        <f t="shared" si="366"/>
        <v>1.7423999999999995</v>
      </c>
      <c r="J799" s="10">
        <f t="shared" si="367"/>
        <v>0.51840000000000031</v>
      </c>
      <c r="K799" s="10">
        <f t="shared" si="368"/>
        <v>13.440999999999999</v>
      </c>
      <c r="N799" s="1">
        <f t="shared" si="369"/>
        <v>1.8495999999999997</v>
      </c>
      <c r="O799" s="1">
        <f t="shared" si="370"/>
        <v>0.50409999999999999</v>
      </c>
      <c r="P799" s="1">
        <f t="shared" si="371"/>
        <v>4.8999999999999773E-3</v>
      </c>
      <c r="Q799" s="1">
        <f t="shared" si="372"/>
        <v>8.9999999999998827E-4</v>
      </c>
      <c r="R799" s="1">
        <f t="shared" si="373"/>
        <v>2.3595000000000002</v>
      </c>
      <c r="U799" s="1">
        <f t="shared" si="374"/>
        <v>0.98009999999999975</v>
      </c>
      <c r="V799" s="1">
        <f t="shared" si="375"/>
        <v>0.1155999999999999</v>
      </c>
      <c r="W799" s="1">
        <f t="shared" si="376"/>
        <v>3.6000000000000064E-3</v>
      </c>
      <c r="X799" s="1">
        <f t="shared" si="377"/>
        <v>7.8399999999999886E-2</v>
      </c>
      <c r="Y799" s="1">
        <f t="shared" si="378"/>
        <v>1.1776999999999995</v>
      </c>
      <c r="AB799" s="1">
        <f t="shared" si="379"/>
        <v>1.0000000000000018E-4</v>
      </c>
      <c r="AC799" s="1">
        <f t="shared" si="380"/>
        <v>0.29160000000000003</v>
      </c>
      <c r="AD799" s="1">
        <f t="shared" si="381"/>
        <v>0.86490000000000011</v>
      </c>
      <c r="AE799" s="1">
        <f t="shared" si="382"/>
        <v>0.80999999999999983</v>
      </c>
      <c r="AF799" s="1">
        <f t="shared" si="383"/>
        <v>1.9665999999999999</v>
      </c>
      <c r="AI799" s="1">
        <f t="shared" si="384"/>
        <v>1.0000000000000018E-4</v>
      </c>
      <c r="AJ799" s="1">
        <f t="shared" si="385"/>
        <v>1.6000000000000029E-3</v>
      </c>
      <c r="AK799" s="1">
        <f t="shared" si="386"/>
        <v>0.18490000000000015</v>
      </c>
      <c r="AL799" s="1">
        <f t="shared" si="387"/>
        <v>0.15999999999999992</v>
      </c>
      <c r="AM799" s="1">
        <f t="shared" si="388"/>
        <v>0.34660000000000007</v>
      </c>
      <c r="AP799" s="1">
        <f t="shared" si="361"/>
        <v>4.4520999999999997</v>
      </c>
      <c r="AQ799" s="1">
        <f t="shared" si="362"/>
        <v>2.9240999999999997</v>
      </c>
      <c r="AR799" s="1">
        <f t="shared" si="363"/>
        <v>0.10239999999999989</v>
      </c>
      <c r="AS799" s="1">
        <f t="shared" si="364"/>
        <v>8.9999999999998827E-4</v>
      </c>
      <c r="AT799" s="1">
        <f t="shared" si="389"/>
        <v>7.4794999999999989</v>
      </c>
    </row>
    <row r="800" spans="1:46" x14ac:dyDescent="0.2">
      <c r="A800" s="12">
        <v>44263</v>
      </c>
      <c r="B800" s="13">
        <v>0.17</v>
      </c>
      <c r="C800" s="13">
        <v>0.86</v>
      </c>
      <c r="D800" s="13">
        <v>1.59</v>
      </c>
      <c r="E800" s="13">
        <v>2.31</v>
      </c>
      <c r="G800" s="10">
        <f t="shared" si="390"/>
        <v>6.6564000000000005</v>
      </c>
      <c r="H800" s="10">
        <f t="shared" si="365"/>
        <v>4.0804</v>
      </c>
      <c r="I800" s="10">
        <f t="shared" si="366"/>
        <v>1.6640999999999995</v>
      </c>
      <c r="J800" s="10">
        <f t="shared" si="367"/>
        <v>0.47609999999999991</v>
      </c>
      <c r="K800" s="10">
        <f t="shared" si="368"/>
        <v>12.877000000000001</v>
      </c>
      <c r="N800" s="1">
        <f t="shared" si="369"/>
        <v>1.7689000000000001</v>
      </c>
      <c r="O800" s="1">
        <f t="shared" si="370"/>
        <v>0.40960000000000002</v>
      </c>
      <c r="P800" s="1">
        <f t="shared" si="371"/>
        <v>1.5999999999999851E-3</v>
      </c>
      <c r="Q800" s="1">
        <f t="shared" si="372"/>
        <v>3.6000000000000064E-3</v>
      </c>
      <c r="R800" s="1">
        <f t="shared" si="373"/>
        <v>2.1837</v>
      </c>
      <c r="U800" s="1">
        <f t="shared" si="374"/>
        <v>0.92159999999999975</v>
      </c>
      <c r="V800" s="1">
        <f t="shared" si="375"/>
        <v>7.2899999999999951E-2</v>
      </c>
      <c r="W800" s="1">
        <f t="shared" si="376"/>
        <v>8.1000000000000152E-3</v>
      </c>
      <c r="X800" s="1">
        <f t="shared" si="377"/>
        <v>9.6100000000000033E-2</v>
      </c>
      <c r="Y800" s="1">
        <f t="shared" si="378"/>
        <v>1.0986999999999998</v>
      </c>
      <c r="AB800" s="1">
        <f t="shared" si="379"/>
        <v>1.6000000000000007E-3</v>
      </c>
      <c r="AC800" s="1">
        <f t="shared" si="380"/>
        <v>0.37209999999999999</v>
      </c>
      <c r="AD800" s="1">
        <f t="shared" si="381"/>
        <v>0.9216000000000002</v>
      </c>
      <c r="AE800" s="1">
        <f t="shared" si="382"/>
        <v>0.86490000000000034</v>
      </c>
      <c r="AF800" s="1">
        <f t="shared" si="383"/>
        <v>2.1602000000000006</v>
      </c>
      <c r="AI800" s="1">
        <f t="shared" si="384"/>
        <v>1.6000000000000007E-3</v>
      </c>
      <c r="AJ800" s="1">
        <f t="shared" si="385"/>
        <v>1.2099999999999998E-2</v>
      </c>
      <c r="AK800" s="1">
        <f t="shared" si="386"/>
        <v>0.21160000000000018</v>
      </c>
      <c r="AL800" s="1">
        <f t="shared" si="387"/>
        <v>0.18490000000000015</v>
      </c>
      <c r="AM800" s="1">
        <f t="shared" si="388"/>
        <v>0.41020000000000034</v>
      </c>
      <c r="AP800" s="1">
        <f t="shared" si="361"/>
        <v>4.3264000000000005</v>
      </c>
      <c r="AQ800" s="1">
        <f t="shared" si="362"/>
        <v>2.6896000000000004</v>
      </c>
      <c r="AR800" s="1">
        <f t="shared" si="363"/>
        <v>8.4099999999999897E-2</v>
      </c>
      <c r="AS800" s="1">
        <f t="shared" si="364"/>
        <v>3.6000000000000064E-3</v>
      </c>
      <c r="AT800" s="1">
        <f t="shared" si="389"/>
        <v>7.1037000000000008</v>
      </c>
    </row>
    <row r="801" spans="1:46" x14ac:dyDescent="0.2">
      <c r="A801" s="12">
        <v>44264</v>
      </c>
      <c r="B801" s="13">
        <v>0.17</v>
      </c>
      <c r="C801" s="13">
        <v>0.83</v>
      </c>
      <c r="D801" s="13">
        <v>1.55</v>
      </c>
      <c r="E801" s="13">
        <v>2.2599999999999998</v>
      </c>
      <c r="G801" s="10">
        <f t="shared" si="390"/>
        <v>6.6564000000000005</v>
      </c>
      <c r="H801" s="10">
        <f t="shared" si="365"/>
        <v>4.2024999999999997</v>
      </c>
      <c r="I801" s="10">
        <f t="shared" si="366"/>
        <v>1.7688999999999997</v>
      </c>
      <c r="J801" s="10">
        <f t="shared" si="367"/>
        <v>0.54760000000000031</v>
      </c>
      <c r="K801" s="10">
        <f t="shared" si="368"/>
        <v>13.175400000000002</v>
      </c>
      <c r="N801" s="1">
        <f t="shared" si="369"/>
        <v>1.7689000000000001</v>
      </c>
      <c r="O801" s="1">
        <f t="shared" si="370"/>
        <v>0.44890000000000008</v>
      </c>
      <c r="P801" s="1">
        <f t="shared" si="371"/>
        <v>6.399999999999976E-3</v>
      </c>
      <c r="Q801" s="1">
        <f t="shared" si="372"/>
        <v>9.9999999999995736E-5</v>
      </c>
      <c r="R801" s="1">
        <f t="shared" si="373"/>
        <v>2.2243000000000008</v>
      </c>
      <c r="U801" s="1">
        <f t="shared" si="374"/>
        <v>0.92159999999999975</v>
      </c>
      <c r="V801" s="1">
        <f t="shared" si="375"/>
        <v>8.9999999999999955E-2</v>
      </c>
      <c r="W801" s="1">
        <f t="shared" si="376"/>
        <v>2.5000000000000044E-3</v>
      </c>
      <c r="X801" s="1">
        <f t="shared" si="377"/>
        <v>6.7599999999999882E-2</v>
      </c>
      <c r="Y801" s="1">
        <f t="shared" si="378"/>
        <v>1.0816999999999994</v>
      </c>
      <c r="AB801" s="1">
        <f t="shared" si="379"/>
        <v>1.6000000000000007E-3</v>
      </c>
      <c r="AC801" s="1">
        <f t="shared" si="380"/>
        <v>0.33639999999999998</v>
      </c>
      <c r="AD801" s="1">
        <f t="shared" si="381"/>
        <v>0.84640000000000004</v>
      </c>
      <c r="AE801" s="1">
        <f t="shared" si="382"/>
        <v>0.77439999999999987</v>
      </c>
      <c r="AF801" s="1">
        <f t="shared" si="383"/>
        <v>1.9588000000000001</v>
      </c>
      <c r="AI801" s="1">
        <f t="shared" si="384"/>
        <v>1.6000000000000007E-3</v>
      </c>
      <c r="AJ801" s="1">
        <f t="shared" si="385"/>
        <v>6.3999999999999934E-3</v>
      </c>
      <c r="AK801" s="1">
        <f t="shared" si="386"/>
        <v>0.17640000000000014</v>
      </c>
      <c r="AL801" s="1">
        <f t="shared" si="387"/>
        <v>0.14439999999999992</v>
      </c>
      <c r="AM801" s="1">
        <f t="shared" si="388"/>
        <v>0.32880000000000004</v>
      </c>
      <c r="AP801" s="1">
        <f t="shared" si="361"/>
        <v>4.3264000000000005</v>
      </c>
      <c r="AQ801" s="1">
        <f t="shared" si="362"/>
        <v>2.7888999999999999</v>
      </c>
      <c r="AR801" s="1">
        <f t="shared" si="363"/>
        <v>0.1088999999999999</v>
      </c>
      <c r="AS801" s="1">
        <f t="shared" si="364"/>
        <v>9.9999999999995736E-5</v>
      </c>
      <c r="AT801" s="1">
        <f t="shared" si="389"/>
        <v>7.2243000000000004</v>
      </c>
    </row>
    <row r="802" spans="1:46" x14ac:dyDescent="0.2">
      <c r="A802" s="12">
        <v>44265</v>
      </c>
      <c r="B802" s="13">
        <v>0.16</v>
      </c>
      <c r="C802" s="13">
        <v>0.8</v>
      </c>
      <c r="D802" s="13">
        <v>1.53</v>
      </c>
      <c r="E802" s="13">
        <v>2.2400000000000002</v>
      </c>
      <c r="G802" s="10">
        <f t="shared" si="390"/>
        <v>6.7080999999999991</v>
      </c>
      <c r="H802" s="10">
        <f t="shared" si="365"/>
        <v>4.3264000000000005</v>
      </c>
      <c r="I802" s="10">
        <f t="shared" si="366"/>
        <v>1.8224999999999996</v>
      </c>
      <c r="J802" s="10">
        <f t="shared" si="367"/>
        <v>0.57759999999999967</v>
      </c>
      <c r="K802" s="10">
        <f t="shared" si="368"/>
        <v>13.4346</v>
      </c>
      <c r="N802" s="1">
        <f t="shared" si="369"/>
        <v>1.7956000000000003</v>
      </c>
      <c r="O802" s="1">
        <f t="shared" si="370"/>
        <v>0.48999999999999994</v>
      </c>
      <c r="P802" s="1">
        <f t="shared" si="371"/>
        <v>9.9999999999999742E-3</v>
      </c>
      <c r="Q802" s="1">
        <f t="shared" si="372"/>
        <v>9.9999999999995736E-5</v>
      </c>
      <c r="R802" s="1">
        <f t="shared" si="373"/>
        <v>2.2957000000000001</v>
      </c>
      <c r="U802" s="1">
        <f t="shared" si="374"/>
        <v>0.94089999999999974</v>
      </c>
      <c r="V802" s="1">
        <f t="shared" si="375"/>
        <v>0.1088999999999999</v>
      </c>
      <c r="W802" s="1">
        <f t="shared" si="376"/>
        <v>9.000000000000016E-4</v>
      </c>
      <c r="X802" s="1">
        <f t="shared" si="377"/>
        <v>5.7600000000000103E-2</v>
      </c>
      <c r="Y802" s="1">
        <f t="shared" si="378"/>
        <v>1.1082999999999996</v>
      </c>
      <c r="AB802" s="1">
        <f t="shared" si="379"/>
        <v>8.9999999999999998E-4</v>
      </c>
      <c r="AC802" s="1">
        <f t="shared" si="380"/>
        <v>0.30250000000000005</v>
      </c>
      <c r="AD802" s="1">
        <f t="shared" si="381"/>
        <v>0.81</v>
      </c>
      <c r="AE802" s="1">
        <f t="shared" si="382"/>
        <v>0.73960000000000059</v>
      </c>
      <c r="AF802" s="1">
        <f t="shared" si="383"/>
        <v>1.8530000000000006</v>
      </c>
      <c r="AI802" s="1">
        <f t="shared" si="384"/>
        <v>8.9999999999999998E-4</v>
      </c>
      <c r="AJ802" s="1">
        <f t="shared" si="385"/>
        <v>2.5000000000000044E-3</v>
      </c>
      <c r="AK802" s="1">
        <f t="shared" si="386"/>
        <v>0.16000000000000011</v>
      </c>
      <c r="AL802" s="1">
        <f t="shared" si="387"/>
        <v>0.12960000000000024</v>
      </c>
      <c r="AM802" s="1">
        <f t="shared" si="388"/>
        <v>0.29300000000000037</v>
      </c>
      <c r="AP802" s="1">
        <f t="shared" si="361"/>
        <v>4.3680999999999992</v>
      </c>
      <c r="AQ802" s="1">
        <f t="shared" si="362"/>
        <v>2.8899999999999997</v>
      </c>
      <c r="AR802" s="1">
        <f t="shared" si="363"/>
        <v>0.1224999999999999</v>
      </c>
      <c r="AS802" s="1">
        <f t="shared" si="364"/>
        <v>9.9999999999995736E-5</v>
      </c>
      <c r="AT802" s="1">
        <f t="shared" si="389"/>
        <v>7.3806999999999983</v>
      </c>
    </row>
    <row r="803" spans="1:46" x14ac:dyDescent="0.2">
      <c r="A803" s="12">
        <v>44266</v>
      </c>
      <c r="B803" s="13">
        <v>0.14000000000000001</v>
      </c>
      <c r="C803" s="13">
        <v>0.78</v>
      </c>
      <c r="D803" s="13">
        <v>1.54</v>
      </c>
      <c r="E803" s="13">
        <v>2.29</v>
      </c>
      <c r="G803" s="10">
        <f t="shared" si="390"/>
        <v>6.8120999999999992</v>
      </c>
      <c r="H803" s="10">
        <f t="shared" si="365"/>
        <v>4.4099999999999984</v>
      </c>
      <c r="I803" s="10">
        <f t="shared" si="366"/>
        <v>1.7955999999999996</v>
      </c>
      <c r="J803" s="10">
        <f t="shared" si="367"/>
        <v>0.50409999999999999</v>
      </c>
      <c r="K803" s="10">
        <f t="shared" si="368"/>
        <v>13.521799999999997</v>
      </c>
      <c r="N803" s="1">
        <f t="shared" si="369"/>
        <v>1.8495999999999997</v>
      </c>
      <c r="O803" s="1">
        <f t="shared" si="370"/>
        <v>0.51839999999999997</v>
      </c>
      <c r="P803" s="1">
        <f t="shared" si="371"/>
        <v>8.0999999999999753E-3</v>
      </c>
      <c r="Q803" s="1">
        <f t="shared" si="372"/>
        <v>1.6000000000000029E-3</v>
      </c>
      <c r="R803" s="1">
        <f t="shared" si="373"/>
        <v>2.377699999999999</v>
      </c>
      <c r="U803" s="1">
        <f t="shared" si="374"/>
        <v>0.98009999999999975</v>
      </c>
      <c r="V803" s="1">
        <f t="shared" si="375"/>
        <v>0.1224999999999999</v>
      </c>
      <c r="W803" s="1">
        <f t="shared" si="376"/>
        <v>1.6000000000000029E-3</v>
      </c>
      <c r="X803" s="1">
        <f t="shared" si="377"/>
        <v>8.4100000000000022E-2</v>
      </c>
      <c r="Y803" s="1">
        <f t="shared" si="378"/>
        <v>1.1882999999999997</v>
      </c>
      <c r="AB803" s="1">
        <f t="shared" si="379"/>
        <v>1.0000000000000018E-4</v>
      </c>
      <c r="AC803" s="1">
        <f t="shared" si="380"/>
        <v>0.28090000000000004</v>
      </c>
      <c r="AD803" s="1">
        <f t="shared" si="381"/>
        <v>0.82810000000000006</v>
      </c>
      <c r="AE803" s="1">
        <f t="shared" si="382"/>
        <v>0.82810000000000028</v>
      </c>
      <c r="AF803" s="1">
        <f t="shared" si="383"/>
        <v>1.9372000000000005</v>
      </c>
      <c r="AI803" s="1">
        <f t="shared" si="384"/>
        <v>1.0000000000000018E-4</v>
      </c>
      <c r="AJ803" s="1">
        <f t="shared" si="385"/>
        <v>9.000000000000016E-4</v>
      </c>
      <c r="AK803" s="1">
        <f t="shared" si="386"/>
        <v>0.16810000000000011</v>
      </c>
      <c r="AL803" s="1">
        <f t="shared" si="387"/>
        <v>0.16810000000000011</v>
      </c>
      <c r="AM803" s="1">
        <f t="shared" si="388"/>
        <v>0.33720000000000022</v>
      </c>
      <c r="AP803" s="1">
        <f t="shared" si="361"/>
        <v>4.4520999999999997</v>
      </c>
      <c r="AQ803" s="1">
        <f t="shared" si="362"/>
        <v>2.9583999999999997</v>
      </c>
      <c r="AR803" s="1">
        <f t="shared" si="363"/>
        <v>0.1155999999999999</v>
      </c>
      <c r="AS803" s="1">
        <f t="shared" si="364"/>
        <v>1.6000000000000029E-3</v>
      </c>
      <c r="AT803" s="1">
        <f t="shared" si="389"/>
        <v>7.5276999999999985</v>
      </c>
    </row>
    <row r="804" spans="1:46" x14ac:dyDescent="0.2">
      <c r="A804" s="12">
        <v>44267</v>
      </c>
      <c r="B804" s="13">
        <v>0.14000000000000001</v>
      </c>
      <c r="C804" s="13">
        <v>0.85</v>
      </c>
      <c r="D804" s="13">
        <v>1.64</v>
      </c>
      <c r="E804" s="13">
        <v>2.4</v>
      </c>
      <c r="G804" s="10">
        <f t="shared" si="390"/>
        <v>6.8120999999999992</v>
      </c>
      <c r="H804" s="10">
        <f t="shared" si="365"/>
        <v>4.1208999999999989</v>
      </c>
      <c r="I804" s="10">
        <f t="shared" si="366"/>
        <v>1.5376000000000001</v>
      </c>
      <c r="J804" s="10">
        <f t="shared" si="367"/>
        <v>0.3600000000000001</v>
      </c>
      <c r="K804" s="10">
        <f t="shared" si="368"/>
        <v>12.830599999999997</v>
      </c>
      <c r="N804" s="1">
        <f t="shared" si="369"/>
        <v>1.8495999999999997</v>
      </c>
      <c r="O804" s="1">
        <f t="shared" si="370"/>
        <v>0.42250000000000004</v>
      </c>
      <c r="P804" s="1">
        <f t="shared" si="371"/>
        <v>1.0000000000000018E-4</v>
      </c>
      <c r="Q804" s="1">
        <f t="shared" si="372"/>
        <v>2.2499999999999975E-2</v>
      </c>
      <c r="R804" s="1">
        <f t="shared" si="373"/>
        <v>2.2946999999999997</v>
      </c>
      <c r="U804" s="1">
        <f t="shared" si="374"/>
        <v>0.98009999999999975</v>
      </c>
      <c r="V804" s="1">
        <f t="shared" si="375"/>
        <v>7.8399999999999956E-2</v>
      </c>
      <c r="W804" s="1">
        <f t="shared" si="376"/>
        <v>1.9599999999999972E-2</v>
      </c>
      <c r="X804" s="1">
        <f t="shared" si="377"/>
        <v>0.15999999999999992</v>
      </c>
      <c r="Y804" s="1">
        <f t="shared" si="378"/>
        <v>1.2380999999999998</v>
      </c>
      <c r="AB804" s="1">
        <f t="shared" si="379"/>
        <v>1.0000000000000018E-4</v>
      </c>
      <c r="AC804" s="1">
        <f t="shared" si="380"/>
        <v>0.36</v>
      </c>
      <c r="AD804" s="1">
        <f t="shared" si="381"/>
        <v>1.0200999999999996</v>
      </c>
      <c r="AE804" s="1">
        <f t="shared" si="382"/>
        <v>1.0404</v>
      </c>
      <c r="AF804" s="1">
        <f t="shared" si="383"/>
        <v>2.4205999999999994</v>
      </c>
      <c r="AI804" s="1">
        <f t="shared" si="384"/>
        <v>1.0000000000000018E-4</v>
      </c>
      <c r="AJ804" s="1">
        <f t="shared" si="385"/>
        <v>9.999999999999995E-3</v>
      </c>
      <c r="AK804" s="1">
        <f t="shared" si="386"/>
        <v>0.2601</v>
      </c>
      <c r="AL804" s="1">
        <f t="shared" si="387"/>
        <v>0.27040000000000003</v>
      </c>
      <c r="AM804" s="1">
        <f t="shared" si="388"/>
        <v>0.54059999999999997</v>
      </c>
      <c r="AP804" s="1">
        <f t="shared" si="361"/>
        <v>4.4520999999999997</v>
      </c>
      <c r="AQ804" s="1">
        <f t="shared" si="362"/>
        <v>2.7224999999999997</v>
      </c>
      <c r="AR804" s="1">
        <f t="shared" si="363"/>
        <v>5.7599999999999998E-2</v>
      </c>
      <c r="AS804" s="1">
        <f t="shared" si="364"/>
        <v>2.2499999999999975E-2</v>
      </c>
      <c r="AT804" s="1">
        <f t="shared" si="389"/>
        <v>7.2546999999999997</v>
      </c>
    </row>
    <row r="805" spans="1:46" x14ac:dyDescent="0.2">
      <c r="A805" s="12">
        <v>44270</v>
      </c>
      <c r="B805" s="13">
        <v>0.14000000000000001</v>
      </c>
      <c r="C805" s="13">
        <v>0.84</v>
      </c>
      <c r="D805" s="13">
        <v>1.62</v>
      </c>
      <c r="E805" s="13">
        <v>2.37</v>
      </c>
      <c r="G805" s="10">
        <f t="shared" si="390"/>
        <v>6.8120999999999992</v>
      </c>
      <c r="H805" s="10">
        <f t="shared" si="365"/>
        <v>4.1616</v>
      </c>
      <c r="I805" s="10">
        <f t="shared" si="366"/>
        <v>1.5875999999999995</v>
      </c>
      <c r="J805" s="10">
        <f t="shared" si="367"/>
        <v>0.39689999999999986</v>
      </c>
      <c r="K805" s="10">
        <f t="shared" si="368"/>
        <v>12.9582</v>
      </c>
      <c r="N805" s="1">
        <f t="shared" si="369"/>
        <v>1.8495999999999997</v>
      </c>
      <c r="O805" s="1">
        <f t="shared" si="370"/>
        <v>0.43560000000000004</v>
      </c>
      <c r="P805" s="1">
        <f t="shared" si="371"/>
        <v>9.9999999999995736E-5</v>
      </c>
      <c r="Q805" s="1">
        <f t="shared" si="372"/>
        <v>1.4400000000000026E-2</v>
      </c>
      <c r="R805" s="1">
        <f t="shared" si="373"/>
        <v>2.2997000000000001</v>
      </c>
      <c r="U805" s="1">
        <f t="shared" si="374"/>
        <v>0.98009999999999975</v>
      </c>
      <c r="V805" s="1">
        <f t="shared" si="375"/>
        <v>8.4099999999999953E-2</v>
      </c>
      <c r="W805" s="1">
        <f t="shared" si="376"/>
        <v>1.4400000000000026E-2</v>
      </c>
      <c r="X805" s="1">
        <f t="shared" si="377"/>
        <v>0.13690000000000008</v>
      </c>
      <c r="Y805" s="1">
        <f t="shared" si="378"/>
        <v>1.2154999999999996</v>
      </c>
      <c r="AB805" s="1">
        <f t="shared" si="379"/>
        <v>1.0000000000000018E-4</v>
      </c>
      <c r="AC805" s="1">
        <f t="shared" si="380"/>
        <v>0.34809999999999997</v>
      </c>
      <c r="AD805" s="1">
        <f t="shared" si="381"/>
        <v>0.98010000000000019</v>
      </c>
      <c r="AE805" s="1">
        <f t="shared" si="382"/>
        <v>0.98010000000000042</v>
      </c>
      <c r="AF805" s="1">
        <f t="shared" si="383"/>
        <v>2.3084000000000007</v>
      </c>
      <c r="AI805" s="1">
        <f t="shared" si="384"/>
        <v>1.0000000000000018E-4</v>
      </c>
      <c r="AJ805" s="1">
        <f t="shared" si="385"/>
        <v>8.0999999999999944E-3</v>
      </c>
      <c r="AK805" s="1">
        <f t="shared" si="386"/>
        <v>0.2401000000000002</v>
      </c>
      <c r="AL805" s="1">
        <f t="shared" si="387"/>
        <v>0.2401000000000002</v>
      </c>
      <c r="AM805" s="1">
        <f t="shared" si="388"/>
        <v>0.48840000000000039</v>
      </c>
      <c r="AP805" s="1">
        <f t="shared" si="361"/>
        <v>4.4520999999999997</v>
      </c>
      <c r="AQ805" s="1">
        <f t="shared" si="362"/>
        <v>2.7556000000000003</v>
      </c>
      <c r="AR805" s="1">
        <f t="shared" si="363"/>
        <v>6.7599999999999882E-2</v>
      </c>
      <c r="AS805" s="1">
        <f t="shared" si="364"/>
        <v>1.4400000000000026E-2</v>
      </c>
      <c r="AT805" s="1">
        <f t="shared" si="389"/>
        <v>7.2896999999999998</v>
      </c>
    </row>
    <row r="806" spans="1:46" x14ac:dyDescent="0.2">
      <c r="A806" s="12">
        <v>44271</v>
      </c>
      <c r="B806" s="13">
        <v>0.15</v>
      </c>
      <c r="C806" s="13">
        <v>0.83</v>
      </c>
      <c r="D806" s="13">
        <v>1.62</v>
      </c>
      <c r="E806" s="13">
        <v>2.38</v>
      </c>
      <c r="G806" s="10">
        <f t="shared" si="390"/>
        <v>6.7600000000000007</v>
      </c>
      <c r="H806" s="10">
        <f t="shared" si="365"/>
        <v>4.2024999999999997</v>
      </c>
      <c r="I806" s="10">
        <f t="shared" si="366"/>
        <v>1.5875999999999995</v>
      </c>
      <c r="J806" s="10">
        <f t="shared" si="367"/>
        <v>0.38440000000000013</v>
      </c>
      <c r="K806" s="10">
        <f t="shared" si="368"/>
        <v>12.9345</v>
      </c>
      <c r="N806" s="1">
        <f t="shared" si="369"/>
        <v>1.8225000000000002</v>
      </c>
      <c r="O806" s="1">
        <f t="shared" si="370"/>
        <v>0.44890000000000008</v>
      </c>
      <c r="P806" s="1">
        <f t="shared" si="371"/>
        <v>9.9999999999995736E-5</v>
      </c>
      <c r="Q806" s="1">
        <f t="shared" si="372"/>
        <v>1.6899999999999971E-2</v>
      </c>
      <c r="R806" s="1">
        <f t="shared" si="373"/>
        <v>2.2884000000000007</v>
      </c>
      <c r="U806" s="1">
        <f t="shared" si="374"/>
        <v>0.9603999999999997</v>
      </c>
      <c r="V806" s="1">
        <f t="shared" si="375"/>
        <v>8.9999999999999955E-2</v>
      </c>
      <c r="W806" s="1">
        <f t="shared" si="376"/>
        <v>1.4400000000000026E-2</v>
      </c>
      <c r="X806" s="1">
        <f t="shared" si="377"/>
        <v>0.14439999999999992</v>
      </c>
      <c r="Y806" s="1">
        <f t="shared" si="378"/>
        <v>1.2091999999999994</v>
      </c>
      <c r="AB806" s="1">
        <f t="shared" si="379"/>
        <v>3.9999999999999959E-4</v>
      </c>
      <c r="AC806" s="1">
        <f t="shared" si="380"/>
        <v>0.33639999999999998</v>
      </c>
      <c r="AD806" s="1">
        <f t="shared" si="381"/>
        <v>0.98010000000000019</v>
      </c>
      <c r="AE806" s="1">
        <f t="shared" si="382"/>
        <v>1</v>
      </c>
      <c r="AF806" s="1">
        <f t="shared" si="383"/>
        <v>2.3169000000000004</v>
      </c>
      <c r="AI806" s="1">
        <f t="shared" si="384"/>
        <v>3.9999999999999959E-4</v>
      </c>
      <c r="AJ806" s="1">
        <f t="shared" si="385"/>
        <v>6.3999999999999934E-3</v>
      </c>
      <c r="AK806" s="1">
        <f t="shared" si="386"/>
        <v>0.2401000000000002</v>
      </c>
      <c r="AL806" s="1">
        <f t="shared" si="387"/>
        <v>0.25</v>
      </c>
      <c r="AM806" s="1">
        <f t="shared" si="388"/>
        <v>0.49690000000000023</v>
      </c>
      <c r="AP806" s="1">
        <f t="shared" si="361"/>
        <v>4.41</v>
      </c>
      <c r="AQ806" s="1">
        <f t="shared" si="362"/>
        <v>2.7888999999999999</v>
      </c>
      <c r="AR806" s="1">
        <f t="shared" si="363"/>
        <v>6.7599999999999882E-2</v>
      </c>
      <c r="AS806" s="1">
        <f t="shared" si="364"/>
        <v>1.6899999999999971E-2</v>
      </c>
      <c r="AT806" s="1">
        <f t="shared" si="389"/>
        <v>7.2833999999999994</v>
      </c>
    </row>
    <row r="807" spans="1:46" x14ac:dyDescent="0.2">
      <c r="A807" s="12">
        <v>44272</v>
      </c>
      <c r="B807" s="13">
        <v>0.13</v>
      </c>
      <c r="C807" s="13">
        <v>0.8</v>
      </c>
      <c r="D807" s="13">
        <v>1.63</v>
      </c>
      <c r="E807" s="13">
        <v>2.42</v>
      </c>
      <c r="G807" s="10">
        <f t="shared" si="390"/>
        <v>6.8644000000000007</v>
      </c>
      <c r="H807" s="10">
        <f t="shared" si="365"/>
        <v>4.3264000000000005</v>
      </c>
      <c r="I807" s="10">
        <f t="shared" si="366"/>
        <v>1.5625</v>
      </c>
      <c r="J807" s="10">
        <f t="shared" si="367"/>
        <v>0.33640000000000009</v>
      </c>
      <c r="K807" s="10">
        <f t="shared" si="368"/>
        <v>13.089700000000001</v>
      </c>
      <c r="N807" s="1">
        <f t="shared" si="369"/>
        <v>1.8769000000000002</v>
      </c>
      <c r="O807" s="1">
        <f t="shared" si="370"/>
        <v>0.48999999999999994</v>
      </c>
      <c r="P807" s="1">
        <f t="shared" si="371"/>
        <v>0</v>
      </c>
      <c r="Q807" s="1">
        <f t="shared" si="372"/>
        <v>2.8899999999999974E-2</v>
      </c>
      <c r="R807" s="1">
        <f t="shared" si="373"/>
        <v>2.3958000000000004</v>
      </c>
      <c r="U807" s="1">
        <f t="shared" si="374"/>
        <v>0.99999999999999978</v>
      </c>
      <c r="V807" s="1">
        <f t="shared" si="375"/>
        <v>0.1088999999999999</v>
      </c>
      <c r="W807" s="1">
        <f t="shared" si="376"/>
        <v>1.6899999999999971E-2</v>
      </c>
      <c r="X807" s="1">
        <f t="shared" si="377"/>
        <v>0.17639999999999995</v>
      </c>
      <c r="Y807" s="1">
        <f t="shared" si="378"/>
        <v>1.3021999999999996</v>
      </c>
      <c r="AB807" s="1">
        <f t="shared" si="379"/>
        <v>0</v>
      </c>
      <c r="AC807" s="1">
        <f t="shared" si="380"/>
        <v>0.30250000000000005</v>
      </c>
      <c r="AD807" s="1">
        <f t="shared" si="381"/>
        <v>0.99999999999999978</v>
      </c>
      <c r="AE807" s="1">
        <f t="shared" si="382"/>
        <v>1.0816000000000001</v>
      </c>
      <c r="AF807" s="1">
        <f t="shared" si="383"/>
        <v>2.3841000000000001</v>
      </c>
      <c r="AI807" s="1">
        <f t="shared" si="384"/>
        <v>0</v>
      </c>
      <c r="AJ807" s="1">
        <f t="shared" si="385"/>
        <v>2.5000000000000044E-3</v>
      </c>
      <c r="AK807" s="1">
        <f t="shared" si="386"/>
        <v>0.25</v>
      </c>
      <c r="AL807" s="1">
        <f t="shared" si="387"/>
        <v>0.29160000000000003</v>
      </c>
      <c r="AM807" s="1">
        <f t="shared" si="388"/>
        <v>0.54410000000000003</v>
      </c>
      <c r="AP807" s="1">
        <f t="shared" si="361"/>
        <v>4.4944000000000006</v>
      </c>
      <c r="AQ807" s="1">
        <f t="shared" si="362"/>
        <v>2.8899999999999997</v>
      </c>
      <c r="AR807" s="1">
        <f t="shared" si="363"/>
        <v>6.25E-2</v>
      </c>
      <c r="AS807" s="1">
        <f t="shared" si="364"/>
        <v>2.8899999999999974E-2</v>
      </c>
      <c r="AT807" s="1">
        <f t="shared" si="389"/>
        <v>7.4758000000000004</v>
      </c>
    </row>
    <row r="808" spans="1:46" x14ac:dyDescent="0.2">
      <c r="A808" s="12">
        <v>44273</v>
      </c>
      <c r="B808" s="13">
        <v>0.16</v>
      </c>
      <c r="C808" s="13">
        <v>0.86</v>
      </c>
      <c r="D808" s="13">
        <v>1.71</v>
      </c>
      <c r="E808" s="13">
        <v>2.4500000000000002</v>
      </c>
      <c r="G808" s="10">
        <f t="shared" si="390"/>
        <v>6.7080999999999991</v>
      </c>
      <c r="H808" s="10">
        <f t="shared" si="365"/>
        <v>4.0804</v>
      </c>
      <c r="I808" s="10">
        <f t="shared" si="366"/>
        <v>1.3688999999999998</v>
      </c>
      <c r="J808" s="10">
        <f t="shared" si="367"/>
        <v>0.30249999999999982</v>
      </c>
      <c r="K808" s="10">
        <f t="shared" si="368"/>
        <v>12.459899999999999</v>
      </c>
      <c r="N808" s="1">
        <f t="shared" si="369"/>
        <v>1.7956000000000003</v>
      </c>
      <c r="O808" s="1">
        <f t="shared" si="370"/>
        <v>0.40960000000000002</v>
      </c>
      <c r="P808" s="1">
        <f t="shared" si="371"/>
        <v>6.4000000000000116E-3</v>
      </c>
      <c r="Q808" s="1">
        <f t="shared" si="372"/>
        <v>4.000000000000007E-2</v>
      </c>
      <c r="R808" s="1">
        <f t="shared" si="373"/>
        <v>2.2516000000000007</v>
      </c>
      <c r="U808" s="1">
        <f t="shared" si="374"/>
        <v>0.94089999999999974</v>
      </c>
      <c r="V808" s="1">
        <f t="shared" si="375"/>
        <v>7.2899999999999951E-2</v>
      </c>
      <c r="W808" s="1">
        <f t="shared" si="376"/>
        <v>4.4099999999999986E-2</v>
      </c>
      <c r="X808" s="1">
        <f t="shared" si="377"/>
        <v>0.20250000000000015</v>
      </c>
      <c r="Y808" s="1">
        <f t="shared" si="378"/>
        <v>1.2603999999999997</v>
      </c>
      <c r="AB808" s="1">
        <f t="shared" si="379"/>
        <v>8.9999999999999998E-4</v>
      </c>
      <c r="AC808" s="1">
        <f t="shared" si="380"/>
        <v>0.37209999999999999</v>
      </c>
      <c r="AD808" s="1">
        <f t="shared" si="381"/>
        <v>1.1664000000000001</v>
      </c>
      <c r="AE808" s="1">
        <f t="shared" si="382"/>
        <v>1.1449000000000007</v>
      </c>
      <c r="AF808" s="1">
        <f t="shared" si="383"/>
        <v>2.6843000000000008</v>
      </c>
      <c r="AI808" s="1">
        <f t="shared" si="384"/>
        <v>8.9999999999999998E-4</v>
      </c>
      <c r="AJ808" s="1">
        <f t="shared" si="385"/>
        <v>1.2099999999999998E-2</v>
      </c>
      <c r="AK808" s="1">
        <f t="shared" si="386"/>
        <v>0.33640000000000009</v>
      </c>
      <c r="AL808" s="1">
        <f t="shared" si="387"/>
        <v>0.3249000000000003</v>
      </c>
      <c r="AM808" s="1">
        <f t="shared" si="388"/>
        <v>0.67430000000000034</v>
      </c>
      <c r="AP808" s="1">
        <f t="shared" si="361"/>
        <v>4.3680999999999992</v>
      </c>
      <c r="AQ808" s="1">
        <f t="shared" si="362"/>
        <v>2.6896000000000004</v>
      </c>
      <c r="AR808" s="1">
        <f t="shared" si="363"/>
        <v>2.8899999999999974E-2</v>
      </c>
      <c r="AS808" s="1">
        <f t="shared" si="364"/>
        <v>4.000000000000007E-2</v>
      </c>
      <c r="AT808" s="1">
        <f t="shared" si="389"/>
        <v>7.1265999999999998</v>
      </c>
    </row>
    <row r="809" spans="1:46" x14ac:dyDescent="0.2">
      <c r="A809" s="12">
        <v>44274</v>
      </c>
      <c r="B809" s="13">
        <v>0.16</v>
      </c>
      <c r="C809" s="13">
        <v>0.9</v>
      </c>
      <c r="D809" s="13">
        <v>1.74</v>
      </c>
      <c r="E809" s="13">
        <v>2.4500000000000002</v>
      </c>
      <c r="G809" s="10">
        <f t="shared" si="390"/>
        <v>6.7080999999999991</v>
      </c>
      <c r="H809" s="10">
        <f t="shared" si="365"/>
        <v>3.9203999999999999</v>
      </c>
      <c r="I809" s="10">
        <f t="shared" si="366"/>
        <v>1.2995999999999999</v>
      </c>
      <c r="J809" s="10">
        <f t="shared" si="367"/>
        <v>0.30249999999999982</v>
      </c>
      <c r="K809" s="10">
        <f t="shared" si="368"/>
        <v>12.230599999999999</v>
      </c>
      <c r="N809" s="1">
        <f t="shared" si="369"/>
        <v>1.7956000000000003</v>
      </c>
      <c r="O809" s="1">
        <f t="shared" si="370"/>
        <v>0.36</v>
      </c>
      <c r="P809" s="1">
        <f t="shared" si="371"/>
        <v>1.2100000000000022E-2</v>
      </c>
      <c r="Q809" s="1">
        <f t="shared" si="372"/>
        <v>4.000000000000007E-2</v>
      </c>
      <c r="R809" s="1">
        <f t="shared" si="373"/>
        <v>2.2077000000000004</v>
      </c>
      <c r="U809" s="1">
        <f t="shared" si="374"/>
        <v>0.94089999999999974</v>
      </c>
      <c r="V809" s="1">
        <f t="shared" si="375"/>
        <v>5.289999999999994E-2</v>
      </c>
      <c r="W809" s="1">
        <f t="shared" si="376"/>
        <v>5.7599999999999998E-2</v>
      </c>
      <c r="X809" s="1">
        <f t="shared" si="377"/>
        <v>0.20250000000000015</v>
      </c>
      <c r="Y809" s="1">
        <f t="shared" si="378"/>
        <v>1.2538999999999998</v>
      </c>
      <c r="AB809" s="1">
        <f t="shared" si="379"/>
        <v>8.9999999999999998E-4</v>
      </c>
      <c r="AC809" s="1">
        <f t="shared" si="380"/>
        <v>0.42250000000000004</v>
      </c>
      <c r="AD809" s="1">
        <f t="shared" si="381"/>
        <v>1.2320999999999998</v>
      </c>
      <c r="AE809" s="1">
        <f t="shared" si="382"/>
        <v>1.1449000000000007</v>
      </c>
      <c r="AF809" s="1">
        <f t="shared" si="383"/>
        <v>2.8004000000000007</v>
      </c>
      <c r="AI809" s="1">
        <f t="shared" si="384"/>
        <v>8.9999999999999998E-4</v>
      </c>
      <c r="AJ809" s="1">
        <f t="shared" si="385"/>
        <v>2.2500000000000006E-2</v>
      </c>
      <c r="AK809" s="1">
        <f t="shared" si="386"/>
        <v>0.3721000000000001</v>
      </c>
      <c r="AL809" s="1">
        <f t="shared" si="387"/>
        <v>0.3249000000000003</v>
      </c>
      <c r="AM809" s="1">
        <f t="shared" si="388"/>
        <v>0.72040000000000037</v>
      </c>
      <c r="AP809" s="1">
        <f t="shared" si="361"/>
        <v>4.3680999999999992</v>
      </c>
      <c r="AQ809" s="1">
        <f t="shared" si="362"/>
        <v>2.5600000000000005</v>
      </c>
      <c r="AR809" s="1">
        <f t="shared" si="363"/>
        <v>1.9599999999999972E-2</v>
      </c>
      <c r="AS809" s="1">
        <f t="shared" si="364"/>
        <v>4.000000000000007E-2</v>
      </c>
      <c r="AT809" s="1">
        <f t="shared" si="389"/>
        <v>6.9876999999999994</v>
      </c>
    </row>
    <row r="810" spans="1:46" x14ac:dyDescent="0.2">
      <c r="A810" s="12">
        <v>44277</v>
      </c>
      <c r="B810" s="13">
        <v>0.15</v>
      </c>
      <c r="C810" s="13">
        <v>0.87</v>
      </c>
      <c r="D810" s="13">
        <v>1.69</v>
      </c>
      <c r="E810" s="13">
        <v>2.38</v>
      </c>
      <c r="G810" s="10">
        <f t="shared" si="390"/>
        <v>6.7600000000000007</v>
      </c>
      <c r="H810" s="10">
        <f t="shared" si="365"/>
        <v>4.0400999999999989</v>
      </c>
      <c r="I810" s="10">
        <f t="shared" si="366"/>
        <v>1.4160999999999999</v>
      </c>
      <c r="J810" s="10">
        <f t="shared" si="367"/>
        <v>0.38440000000000013</v>
      </c>
      <c r="K810" s="10">
        <f t="shared" si="368"/>
        <v>12.6006</v>
      </c>
      <c r="N810" s="1">
        <f t="shared" si="369"/>
        <v>1.8225000000000002</v>
      </c>
      <c r="O810" s="1">
        <f t="shared" si="370"/>
        <v>0.39690000000000003</v>
      </c>
      <c r="P810" s="1">
        <f t="shared" si="371"/>
        <v>3.6000000000000064E-3</v>
      </c>
      <c r="Q810" s="1">
        <f t="shared" si="372"/>
        <v>1.6899999999999971E-2</v>
      </c>
      <c r="R810" s="1">
        <f t="shared" si="373"/>
        <v>2.2399000000000004</v>
      </c>
      <c r="U810" s="1">
        <f t="shared" si="374"/>
        <v>0.9603999999999997</v>
      </c>
      <c r="V810" s="1">
        <f t="shared" si="375"/>
        <v>6.7599999999999952E-2</v>
      </c>
      <c r="W810" s="1">
        <f t="shared" si="376"/>
        <v>3.6099999999999979E-2</v>
      </c>
      <c r="X810" s="1">
        <f t="shared" si="377"/>
        <v>0.14439999999999992</v>
      </c>
      <c r="Y810" s="1">
        <f t="shared" si="378"/>
        <v>1.2084999999999995</v>
      </c>
      <c r="AB810" s="1">
        <f t="shared" si="379"/>
        <v>3.9999999999999959E-4</v>
      </c>
      <c r="AC810" s="1">
        <f t="shared" si="380"/>
        <v>0.38440000000000002</v>
      </c>
      <c r="AD810" s="1">
        <f t="shared" si="381"/>
        <v>1.1236000000000002</v>
      </c>
      <c r="AE810" s="1">
        <f t="shared" si="382"/>
        <v>1</v>
      </c>
      <c r="AF810" s="1">
        <f t="shared" si="383"/>
        <v>2.5084</v>
      </c>
      <c r="AI810" s="1">
        <f t="shared" si="384"/>
        <v>3.9999999999999959E-4</v>
      </c>
      <c r="AJ810" s="1">
        <f t="shared" si="385"/>
        <v>1.44E-2</v>
      </c>
      <c r="AK810" s="1">
        <f t="shared" si="386"/>
        <v>0.31360000000000005</v>
      </c>
      <c r="AL810" s="1">
        <f t="shared" si="387"/>
        <v>0.25</v>
      </c>
      <c r="AM810" s="1">
        <f t="shared" si="388"/>
        <v>0.57840000000000003</v>
      </c>
      <c r="AP810" s="1">
        <f t="shared" si="361"/>
        <v>4.41</v>
      </c>
      <c r="AQ810" s="1">
        <f t="shared" si="362"/>
        <v>2.6568999999999998</v>
      </c>
      <c r="AR810" s="1">
        <f t="shared" si="363"/>
        <v>3.6099999999999979E-2</v>
      </c>
      <c r="AS810" s="1">
        <f t="shared" si="364"/>
        <v>1.6899999999999971E-2</v>
      </c>
      <c r="AT810" s="1">
        <f t="shared" si="389"/>
        <v>7.1199000000000003</v>
      </c>
    </row>
    <row r="811" spans="1:46" x14ac:dyDescent="0.2">
      <c r="A811" s="12">
        <v>44278</v>
      </c>
      <c r="B811" s="13">
        <v>0.15</v>
      </c>
      <c r="C811" s="13">
        <v>0.83</v>
      </c>
      <c r="D811" s="13">
        <v>1.63</v>
      </c>
      <c r="E811" s="13">
        <v>2.34</v>
      </c>
      <c r="G811" s="10">
        <f t="shared" si="390"/>
        <v>6.7600000000000007</v>
      </c>
      <c r="H811" s="10">
        <f t="shared" si="365"/>
        <v>4.2024999999999997</v>
      </c>
      <c r="I811" s="10">
        <f t="shared" si="366"/>
        <v>1.5625</v>
      </c>
      <c r="J811" s="10">
        <f t="shared" si="367"/>
        <v>0.43560000000000021</v>
      </c>
      <c r="K811" s="10">
        <f t="shared" si="368"/>
        <v>12.960600000000001</v>
      </c>
      <c r="N811" s="1">
        <f t="shared" si="369"/>
        <v>1.8225000000000002</v>
      </c>
      <c r="O811" s="1">
        <f t="shared" si="370"/>
        <v>0.44890000000000008</v>
      </c>
      <c r="P811" s="1">
        <f t="shared" si="371"/>
        <v>0</v>
      </c>
      <c r="Q811" s="1">
        <f t="shared" si="372"/>
        <v>8.0999999999999753E-3</v>
      </c>
      <c r="R811" s="1">
        <f t="shared" si="373"/>
        <v>2.2795000000000001</v>
      </c>
      <c r="U811" s="1">
        <f t="shared" si="374"/>
        <v>0.9603999999999997</v>
      </c>
      <c r="V811" s="1">
        <f t="shared" si="375"/>
        <v>8.9999999999999955E-2</v>
      </c>
      <c r="W811" s="1">
        <f t="shared" si="376"/>
        <v>1.6899999999999971E-2</v>
      </c>
      <c r="X811" s="1">
        <f t="shared" si="377"/>
        <v>0.1155999999999999</v>
      </c>
      <c r="Y811" s="1">
        <f t="shared" si="378"/>
        <v>1.1828999999999994</v>
      </c>
      <c r="AB811" s="1">
        <f t="shared" si="379"/>
        <v>3.9999999999999959E-4</v>
      </c>
      <c r="AC811" s="1">
        <f t="shared" si="380"/>
        <v>0.33639999999999998</v>
      </c>
      <c r="AD811" s="1">
        <f t="shared" si="381"/>
        <v>0.99999999999999978</v>
      </c>
      <c r="AE811" s="1">
        <f t="shared" si="382"/>
        <v>0.92159999999999997</v>
      </c>
      <c r="AF811" s="1">
        <f t="shared" si="383"/>
        <v>2.2584</v>
      </c>
      <c r="AI811" s="1">
        <f t="shared" si="384"/>
        <v>3.9999999999999959E-4</v>
      </c>
      <c r="AJ811" s="1">
        <f t="shared" si="385"/>
        <v>6.3999999999999934E-3</v>
      </c>
      <c r="AK811" s="1">
        <f t="shared" si="386"/>
        <v>0.25</v>
      </c>
      <c r="AL811" s="1">
        <f t="shared" si="387"/>
        <v>0.21159999999999995</v>
      </c>
      <c r="AM811" s="1">
        <f t="shared" si="388"/>
        <v>0.46839999999999993</v>
      </c>
      <c r="AP811" s="1">
        <f t="shared" si="361"/>
        <v>4.41</v>
      </c>
      <c r="AQ811" s="1">
        <f t="shared" si="362"/>
        <v>2.7888999999999999</v>
      </c>
      <c r="AR811" s="1">
        <f t="shared" si="363"/>
        <v>6.25E-2</v>
      </c>
      <c r="AS811" s="1">
        <f t="shared" si="364"/>
        <v>8.0999999999999753E-3</v>
      </c>
      <c r="AT811" s="1">
        <f t="shared" si="389"/>
        <v>7.2694999999999999</v>
      </c>
    </row>
    <row r="812" spans="1:46" x14ac:dyDescent="0.2">
      <c r="A812" s="12">
        <v>44279</v>
      </c>
      <c r="B812" s="13">
        <v>0.14000000000000001</v>
      </c>
      <c r="C812" s="13">
        <v>0.83</v>
      </c>
      <c r="D812" s="13">
        <v>1.62</v>
      </c>
      <c r="E812" s="13">
        <v>2.31</v>
      </c>
      <c r="G812" s="10">
        <f t="shared" si="390"/>
        <v>6.8120999999999992</v>
      </c>
      <c r="H812" s="10">
        <f t="shared" si="365"/>
        <v>4.2024999999999997</v>
      </c>
      <c r="I812" s="10">
        <f t="shared" si="366"/>
        <v>1.5875999999999995</v>
      </c>
      <c r="J812" s="10">
        <f t="shared" si="367"/>
        <v>0.47609999999999991</v>
      </c>
      <c r="K812" s="10">
        <f t="shared" si="368"/>
        <v>13.078299999999999</v>
      </c>
      <c r="N812" s="1">
        <f t="shared" si="369"/>
        <v>1.8495999999999997</v>
      </c>
      <c r="O812" s="1">
        <f t="shared" si="370"/>
        <v>0.44890000000000008</v>
      </c>
      <c r="P812" s="1">
        <f t="shared" si="371"/>
        <v>9.9999999999995736E-5</v>
      </c>
      <c r="Q812" s="1">
        <f t="shared" si="372"/>
        <v>3.6000000000000064E-3</v>
      </c>
      <c r="R812" s="1">
        <f t="shared" si="373"/>
        <v>2.3022</v>
      </c>
      <c r="U812" s="1">
        <f t="shared" si="374"/>
        <v>0.98009999999999975</v>
      </c>
      <c r="V812" s="1">
        <f t="shared" si="375"/>
        <v>8.9999999999999955E-2</v>
      </c>
      <c r="W812" s="1">
        <f t="shared" si="376"/>
        <v>1.4400000000000026E-2</v>
      </c>
      <c r="X812" s="1">
        <f t="shared" si="377"/>
        <v>9.6100000000000033E-2</v>
      </c>
      <c r="Y812" s="1">
        <f t="shared" si="378"/>
        <v>1.1805999999999996</v>
      </c>
      <c r="AB812" s="1">
        <f t="shared" si="379"/>
        <v>1.0000000000000018E-4</v>
      </c>
      <c r="AC812" s="1">
        <f t="shared" si="380"/>
        <v>0.33639999999999998</v>
      </c>
      <c r="AD812" s="1">
        <f t="shared" si="381"/>
        <v>0.98010000000000019</v>
      </c>
      <c r="AE812" s="1">
        <f t="shared" si="382"/>
        <v>0.86490000000000034</v>
      </c>
      <c r="AF812" s="1">
        <f t="shared" si="383"/>
        <v>2.1815000000000007</v>
      </c>
      <c r="AI812" s="1">
        <f t="shared" si="384"/>
        <v>1.0000000000000018E-4</v>
      </c>
      <c r="AJ812" s="1">
        <f t="shared" si="385"/>
        <v>6.3999999999999934E-3</v>
      </c>
      <c r="AK812" s="1">
        <f t="shared" si="386"/>
        <v>0.2401000000000002</v>
      </c>
      <c r="AL812" s="1">
        <f t="shared" si="387"/>
        <v>0.18490000000000015</v>
      </c>
      <c r="AM812" s="1">
        <f t="shared" si="388"/>
        <v>0.43150000000000033</v>
      </c>
      <c r="AP812" s="1">
        <f t="shared" si="361"/>
        <v>4.4520999999999997</v>
      </c>
      <c r="AQ812" s="1">
        <f t="shared" si="362"/>
        <v>2.7888999999999999</v>
      </c>
      <c r="AR812" s="1">
        <f t="shared" si="363"/>
        <v>6.7599999999999882E-2</v>
      </c>
      <c r="AS812" s="1">
        <f t="shared" si="364"/>
        <v>3.6000000000000064E-3</v>
      </c>
      <c r="AT812" s="1">
        <f t="shared" si="389"/>
        <v>7.3121999999999989</v>
      </c>
    </row>
    <row r="813" spans="1:46" x14ac:dyDescent="0.2">
      <c r="A813" s="12">
        <v>44280</v>
      </c>
      <c r="B813" s="13">
        <v>0.14000000000000001</v>
      </c>
      <c r="C813" s="13">
        <v>0.82</v>
      </c>
      <c r="D813" s="13">
        <v>1.63</v>
      </c>
      <c r="E813" s="13">
        <v>2.34</v>
      </c>
      <c r="G813" s="10">
        <f t="shared" si="390"/>
        <v>6.8120999999999992</v>
      </c>
      <c r="H813" s="10">
        <f t="shared" si="365"/>
        <v>4.2435999999999998</v>
      </c>
      <c r="I813" s="10">
        <f t="shared" si="366"/>
        <v>1.5625</v>
      </c>
      <c r="J813" s="10">
        <f t="shared" si="367"/>
        <v>0.43560000000000021</v>
      </c>
      <c r="K813" s="10">
        <f t="shared" si="368"/>
        <v>13.053799999999999</v>
      </c>
      <c r="N813" s="1">
        <f t="shared" si="369"/>
        <v>1.8495999999999997</v>
      </c>
      <c r="O813" s="1">
        <f t="shared" si="370"/>
        <v>0.46240000000000009</v>
      </c>
      <c r="P813" s="1">
        <f t="shared" si="371"/>
        <v>0</v>
      </c>
      <c r="Q813" s="1">
        <f t="shared" si="372"/>
        <v>8.0999999999999753E-3</v>
      </c>
      <c r="R813" s="1">
        <f t="shared" si="373"/>
        <v>2.3200999999999996</v>
      </c>
      <c r="U813" s="1">
        <f t="shared" si="374"/>
        <v>0.98009999999999975</v>
      </c>
      <c r="V813" s="1">
        <f t="shared" si="375"/>
        <v>9.6099999999999963E-2</v>
      </c>
      <c r="W813" s="1">
        <f t="shared" si="376"/>
        <v>1.6899999999999971E-2</v>
      </c>
      <c r="X813" s="1">
        <f t="shared" si="377"/>
        <v>0.1155999999999999</v>
      </c>
      <c r="Y813" s="1">
        <f t="shared" si="378"/>
        <v>1.2086999999999994</v>
      </c>
      <c r="AB813" s="1">
        <f t="shared" si="379"/>
        <v>1.0000000000000018E-4</v>
      </c>
      <c r="AC813" s="1">
        <f t="shared" si="380"/>
        <v>0.32489999999999997</v>
      </c>
      <c r="AD813" s="1">
        <f t="shared" si="381"/>
        <v>0.99999999999999978</v>
      </c>
      <c r="AE813" s="1">
        <f t="shared" si="382"/>
        <v>0.92159999999999997</v>
      </c>
      <c r="AF813" s="1">
        <f t="shared" si="383"/>
        <v>2.2465999999999999</v>
      </c>
      <c r="AI813" s="1">
        <f t="shared" si="384"/>
        <v>1.0000000000000018E-4</v>
      </c>
      <c r="AJ813" s="1">
        <f t="shared" si="385"/>
        <v>4.8999999999999929E-3</v>
      </c>
      <c r="AK813" s="1">
        <f t="shared" si="386"/>
        <v>0.25</v>
      </c>
      <c r="AL813" s="1">
        <f t="shared" si="387"/>
        <v>0.21159999999999995</v>
      </c>
      <c r="AM813" s="1">
        <f t="shared" si="388"/>
        <v>0.46659999999999996</v>
      </c>
      <c r="AP813" s="1">
        <f t="shared" si="361"/>
        <v>4.4520999999999997</v>
      </c>
      <c r="AQ813" s="1">
        <f t="shared" si="362"/>
        <v>2.8224000000000005</v>
      </c>
      <c r="AR813" s="1">
        <f t="shared" si="363"/>
        <v>6.25E-2</v>
      </c>
      <c r="AS813" s="1">
        <f t="shared" si="364"/>
        <v>8.0999999999999753E-3</v>
      </c>
      <c r="AT813" s="1">
        <f t="shared" si="389"/>
        <v>7.3450999999999995</v>
      </c>
    </row>
    <row r="814" spans="1:46" x14ac:dyDescent="0.2">
      <c r="A814" s="12">
        <v>44281</v>
      </c>
      <c r="B814" s="13">
        <v>0.14000000000000001</v>
      </c>
      <c r="C814" s="13">
        <v>0.85</v>
      </c>
      <c r="D814" s="13">
        <v>1.67</v>
      </c>
      <c r="E814" s="13">
        <v>2.37</v>
      </c>
      <c r="G814" s="10">
        <f t="shared" si="390"/>
        <v>6.8120999999999992</v>
      </c>
      <c r="H814" s="10">
        <f t="shared" si="365"/>
        <v>4.1208999999999989</v>
      </c>
      <c r="I814" s="10">
        <f t="shared" si="366"/>
        <v>1.4641</v>
      </c>
      <c r="J814" s="10">
        <f t="shared" si="367"/>
        <v>0.39689999999999986</v>
      </c>
      <c r="K814" s="10">
        <f t="shared" si="368"/>
        <v>12.793999999999999</v>
      </c>
      <c r="N814" s="1">
        <f t="shared" si="369"/>
        <v>1.8495999999999997</v>
      </c>
      <c r="O814" s="1">
        <f t="shared" si="370"/>
        <v>0.42250000000000004</v>
      </c>
      <c r="P814" s="1">
        <f t="shared" si="371"/>
        <v>1.6000000000000029E-3</v>
      </c>
      <c r="Q814" s="1">
        <f t="shared" si="372"/>
        <v>1.4400000000000026E-2</v>
      </c>
      <c r="R814" s="1">
        <f t="shared" si="373"/>
        <v>2.2880999999999996</v>
      </c>
      <c r="U814" s="1">
        <f t="shared" si="374"/>
        <v>0.98009999999999975</v>
      </c>
      <c r="V814" s="1">
        <f t="shared" si="375"/>
        <v>7.8399999999999956E-2</v>
      </c>
      <c r="W814" s="1">
        <f t="shared" si="376"/>
        <v>2.8899999999999974E-2</v>
      </c>
      <c r="X814" s="1">
        <f t="shared" si="377"/>
        <v>0.13690000000000008</v>
      </c>
      <c r="Y814" s="1">
        <f t="shared" si="378"/>
        <v>1.2242999999999997</v>
      </c>
      <c r="AB814" s="1">
        <f t="shared" si="379"/>
        <v>1.0000000000000018E-4</v>
      </c>
      <c r="AC814" s="1">
        <f t="shared" si="380"/>
        <v>0.36</v>
      </c>
      <c r="AD814" s="1">
        <f t="shared" si="381"/>
        <v>1.0816000000000001</v>
      </c>
      <c r="AE814" s="1">
        <f t="shared" si="382"/>
        <v>0.98010000000000042</v>
      </c>
      <c r="AF814" s="1">
        <f t="shared" si="383"/>
        <v>2.4218000000000002</v>
      </c>
      <c r="AI814" s="1">
        <f t="shared" si="384"/>
        <v>1.0000000000000018E-4</v>
      </c>
      <c r="AJ814" s="1">
        <f t="shared" si="385"/>
        <v>9.999999999999995E-3</v>
      </c>
      <c r="AK814" s="1">
        <f t="shared" si="386"/>
        <v>0.29160000000000003</v>
      </c>
      <c r="AL814" s="1">
        <f t="shared" si="387"/>
        <v>0.2401000000000002</v>
      </c>
      <c r="AM814" s="1">
        <f t="shared" si="388"/>
        <v>0.54180000000000028</v>
      </c>
      <c r="AP814" s="1">
        <f t="shared" si="361"/>
        <v>4.4520999999999997</v>
      </c>
      <c r="AQ814" s="1">
        <f t="shared" si="362"/>
        <v>2.7224999999999997</v>
      </c>
      <c r="AR814" s="1">
        <f t="shared" si="363"/>
        <v>4.4099999999999986E-2</v>
      </c>
      <c r="AS814" s="1">
        <f t="shared" si="364"/>
        <v>1.4400000000000026E-2</v>
      </c>
      <c r="AT814" s="1">
        <f t="shared" si="389"/>
        <v>7.2331000000000003</v>
      </c>
    </row>
    <row r="815" spans="1:46" x14ac:dyDescent="0.2">
      <c r="A815" s="12">
        <v>44284</v>
      </c>
      <c r="B815" s="13">
        <v>0.14000000000000001</v>
      </c>
      <c r="C815" s="13">
        <v>0.89</v>
      </c>
      <c r="D815" s="13">
        <v>1.73</v>
      </c>
      <c r="E815" s="13">
        <v>2.4300000000000002</v>
      </c>
      <c r="G815" s="10">
        <f t="shared" si="390"/>
        <v>6.8120999999999992</v>
      </c>
      <c r="H815" s="10">
        <f t="shared" si="365"/>
        <v>3.9600999999999993</v>
      </c>
      <c r="I815" s="10">
        <f t="shared" si="366"/>
        <v>1.3224999999999998</v>
      </c>
      <c r="J815" s="10">
        <f t="shared" si="367"/>
        <v>0.3248999999999998</v>
      </c>
      <c r="K815" s="10">
        <f t="shared" si="368"/>
        <v>12.419599999999997</v>
      </c>
      <c r="N815" s="1">
        <f t="shared" si="369"/>
        <v>1.8495999999999997</v>
      </c>
      <c r="O815" s="1">
        <f t="shared" si="370"/>
        <v>0.37209999999999999</v>
      </c>
      <c r="P815" s="1">
        <f t="shared" si="371"/>
        <v>1.0000000000000018E-2</v>
      </c>
      <c r="Q815" s="1">
        <f t="shared" si="372"/>
        <v>3.2400000000000061E-2</v>
      </c>
      <c r="R815" s="1">
        <f t="shared" si="373"/>
        <v>2.2641</v>
      </c>
      <c r="U815" s="1">
        <f t="shared" si="374"/>
        <v>0.98009999999999975</v>
      </c>
      <c r="V815" s="1">
        <f t="shared" si="375"/>
        <v>5.7599999999999943E-2</v>
      </c>
      <c r="W815" s="1">
        <f t="shared" si="376"/>
        <v>5.2899999999999989E-2</v>
      </c>
      <c r="X815" s="1">
        <f t="shared" si="377"/>
        <v>0.18490000000000015</v>
      </c>
      <c r="Y815" s="1">
        <f t="shared" si="378"/>
        <v>1.2754999999999996</v>
      </c>
      <c r="AB815" s="1">
        <f t="shared" si="379"/>
        <v>1.0000000000000018E-4</v>
      </c>
      <c r="AC815" s="1">
        <f t="shared" si="380"/>
        <v>0.40960000000000002</v>
      </c>
      <c r="AD815" s="1">
        <f t="shared" si="381"/>
        <v>1.2100000000000002</v>
      </c>
      <c r="AE815" s="1">
        <f t="shared" si="382"/>
        <v>1.1025000000000005</v>
      </c>
      <c r="AF815" s="1">
        <f t="shared" si="383"/>
        <v>2.7222000000000008</v>
      </c>
      <c r="AI815" s="1">
        <f t="shared" si="384"/>
        <v>1.0000000000000018E-4</v>
      </c>
      <c r="AJ815" s="1">
        <f t="shared" si="385"/>
        <v>1.9600000000000003E-2</v>
      </c>
      <c r="AK815" s="1">
        <f t="shared" si="386"/>
        <v>0.3600000000000001</v>
      </c>
      <c r="AL815" s="1">
        <f t="shared" si="387"/>
        <v>0.30250000000000027</v>
      </c>
      <c r="AM815" s="1">
        <f t="shared" si="388"/>
        <v>0.68220000000000036</v>
      </c>
      <c r="AP815" s="1">
        <f t="shared" si="361"/>
        <v>4.4520999999999997</v>
      </c>
      <c r="AQ815" s="1">
        <f t="shared" si="362"/>
        <v>2.5920999999999994</v>
      </c>
      <c r="AR815" s="1">
        <f t="shared" si="363"/>
        <v>2.2499999999999975E-2</v>
      </c>
      <c r="AS815" s="1">
        <f t="shared" si="364"/>
        <v>3.2400000000000061E-2</v>
      </c>
      <c r="AT815" s="1">
        <f t="shared" si="389"/>
        <v>7.0990999999999991</v>
      </c>
    </row>
    <row r="816" spans="1:46" x14ac:dyDescent="0.2">
      <c r="A816" s="12">
        <v>44285</v>
      </c>
      <c r="B816" s="13">
        <v>0.16</v>
      </c>
      <c r="C816" s="13">
        <v>0.9</v>
      </c>
      <c r="D816" s="13">
        <v>1.73</v>
      </c>
      <c r="E816" s="13">
        <v>2.38</v>
      </c>
      <c r="G816" s="10">
        <f t="shared" si="390"/>
        <v>6.7080999999999991</v>
      </c>
      <c r="H816" s="10">
        <f t="shared" si="365"/>
        <v>3.9203999999999999</v>
      </c>
      <c r="I816" s="10">
        <f t="shared" si="366"/>
        <v>1.3224999999999998</v>
      </c>
      <c r="J816" s="10">
        <f t="shared" si="367"/>
        <v>0.38440000000000013</v>
      </c>
      <c r="K816" s="10">
        <f t="shared" si="368"/>
        <v>12.335399999999998</v>
      </c>
      <c r="N816" s="1">
        <f t="shared" si="369"/>
        <v>1.7956000000000003</v>
      </c>
      <c r="O816" s="1">
        <f t="shared" si="370"/>
        <v>0.36</v>
      </c>
      <c r="P816" s="1">
        <f t="shared" si="371"/>
        <v>1.0000000000000018E-2</v>
      </c>
      <c r="Q816" s="1">
        <f t="shared" si="372"/>
        <v>1.6899999999999971E-2</v>
      </c>
      <c r="R816" s="1">
        <f t="shared" si="373"/>
        <v>2.1825000000000006</v>
      </c>
      <c r="U816" s="1">
        <f t="shared" si="374"/>
        <v>0.94089999999999974</v>
      </c>
      <c r="V816" s="1">
        <f t="shared" si="375"/>
        <v>5.289999999999994E-2</v>
      </c>
      <c r="W816" s="1">
        <f t="shared" si="376"/>
        <v>5.2899999999999989E-2</v>
      </c>
      <c r="X816" s="1">
        <f t="shared" si="377"/>
        <v>0.14439999999999992</v>
      </c>
      <c r="Y816" s="1">
        <f t="shared" si="378"/>
        <v>1.1910999999999996</v>
      </c>
      <c r="AB816" s="1">
        <f t="shared" si="379"/>
        <v>8.9999999999999998E-4</v>
      </c>
      <c r="AC816" s="1">
        <f t="shared" si="380"/>
        <v>0.42250000000000004</v>
      </c>
      <c r="AD816" s="1">
        <f t="shared" si="381"/>
        <v>1.2100000000000002</v>
      </c>
      <c r="AE816" s="1">
        <f t="shared" si="382"/>
        <v>1</v>
      </c>
      <c r="AF816" s="1">
        <f t="shared" si="383"/>
        <v>2.6334</v>
      </c>
      <c r="AI816" s="1">
        <f t="shared" si="384"/>
        <v>8.9999999999999998E-4</v>
      </c>
      <c r="AJ816" s="1">
        <f t="shared" si="385"/>
        <v>2.2500000000000006E-2</v>
      </c>
      <c r="AK816" s="1">
        <f t="shared" si="386"/>
        <v>0.3600000000000001</v>
      </c>
      <c r="AL816" s="1">
        <f t="shared" si="387"/>
        <v>0.25</v>
      </c>
      <c r="AM816" s="1">
        <f t="shared" si="388"/>
        <v>0.63340000000000019</v>
      </c>
      <c r="AP816" s="1">
        <f t="shared" si="361"/>
        <v>4.3680999999999992</v>
      </c>
      <c r="AQ816" s="1">
        <f t="shared" si="362"/>
        <v>2.5600000000000005</v>
      </c>
      <c r="AR816" s="1">
        <f t="shared" si="363"/>
        <v>2.2499999999999975E-2</v>
      </c>
      <c r="AS816" s="1">
        <f t="shared" si="364"/>
        <v>1.6899999999999971E-2</v>
      </c>
      <c r="AT816" s="1">
        <f t="shared" si="389"/>
        <v>6.9674999999999994</v>
      </c>
    </row>
    <row r="817" spans="1:46" x14ac:dyDescent="0.2">
      <c r="A817" s="12">
        <v>44286</v>
      </c>
      <c r="B817" s="13">
        <v>0.16</v>
      </c>
      <c r="C817" s="13">
        <v>0.92</v>
      </c>
      <c r="D817" s="13">
        <v>1.74</v>
      </c>
      <c r="E817" s="13">
        <v>2.41</v>
      </c>
      <c r="G817" s="10">
        <f t="shared" si="390"/>
        <v>6.7080999999999991</v>
      </c>
      <c r="H817" s="10">
        <f t="shared" si="365"/>
        <v>3.8415999999999997</v>
      </c>
      <c r="I817" s="10">
        <f t="shared" si="366"/>
        <v>1.2995999999999999</v>
      </c>
      <c r="J817" s="10">
        <f t="shared" si="367"/>
        <v>0.34809999999999985</v>
      </c>
      <c r="K817" s="10">
        <f t="shared" si="368"/>
        <v>12.197399999999998</v>
      </c>
      <c r="N817" s="1">
        <f t="shared" si="369"/>
        <v>1.7956000000000003</v>
      </c>
      <c r="O817" s="1">
        <f t="shared" si="370"/>
        <v>0.33639999999999998</v>
      </c>
      <c r="P817" s="1">
        <f t="shared" si="371"/>
        <v>1.2100000000000022E-2</v>
      </c>
      <c r="Q817" s="1">
        <f t="shared" si="372"/>
        <v>2.5600000000000046E-2</v>
      </c>
      <c r="R817" s="1">
        <f t="shared" si="373"/>
        <v>2.1697000000000002</v>
      </c>
      <c r="U817" s="1">
        <f t="shared" si="374"/>
        <v>0.94089999999999974</v>
      </c>
      <c r="V817" s="1">
        <f t="shared" si="375"/>
        <v>4.4099999999999938E-2</v>
      </c>
      <c r="W817" s="1">
        <f t="shared" si="376"/>
        <v>5.7599999999999998E-2</v>
      </c>
      <c r="X817" s="1">
        <f t="shared" si="377"/>
        <v>0.16810000000000011</v>
      </c>
      <c r="Y817" s="1">
        <f t="shared" si="378"/>
        <v>1.2106999999999999</v>
      </c>
      <c r="AB817" s="1">
        <f t="shared" si="379"/>
        <v>8.9999999999999998E-4</v>
      </c>
      <c r="AC817" s="1">
        <f t="shared" si="380"/>
        <v>0.44890000000000008</v>
      </c>
      <c r="AD817" s="1">
        <f t="shared" si="381"/>
        <v>1.2320999999999998</v>
      </c>
      <c r="AE817" s="1">
        <f t="shared" si="382"/>
        <v>1.0609000000000006</v>
      </c>
      <c r="AF817" s="1">
        <f t="shared" si="383"/>
        <v>2.7428000000000003</v>
      </c>
      <c r="AI817" s="1">
        <f t="shared" si="384"/>
        <v>8.9999999999999998E-4</v>
      </c>
      <c r="AJ817" s="1">
        <f t="shared" si="385"/>
        <v>2.8900000000000012E-2</v>
      </c>
      <c r="AK817" s="1">
        <f t="shared" si="386"/>
        <v>0.3721000000000001</v>
      </c>
      <c r="AL817" s="1">
        <f t="shared" si="387"/>
        <v>0.28090000000000026</v>
      </c>
      <c r="AM817" s="1">
        <f t="shared" si="388"/>
        <v>0.6828000000000003</v>
      </c>
      <c r="AP817" s="1">
        <f t="shared" si="361"/>
        <v>4.3680999999999992</v>
      </c>
      <c r="AQ817" s="1">
        <f t="shared" si="362"/>
        <v>2.4964000000000004</v>
      </c>
      <c r="AR817" s="1">
        <f t="shared" si="363"/>
        <v>1.9599999999999972E-2</v>
      </c>
      <c r="AS817" s="1">
        <f t="shared" si="364"/>
        <v>2.5600000000000046E-2</v>
      </c>
      <c r="AT817" s="1">
        <f t="shared" si="389"/>
        <v>6.9096999999999991</v>
      </c>
    </row>
    <row r="818" spans="1:46" x14ac:dyDescent="0.2">
      <c r="A818" s="12">
        <v>44287</v>
      </c>
      <c r="B818" s="13">
        <v>0.17</v>
      </c>
      <c r="C818" s="13">
        <v>0.9</v>
      </c>
      <c r="D818" s="13">
        <v>1.69</v>
      </c>
      <c r="E818" s="13">
        <v>2.34</v>
      </c>
      <c r="G818" s="10">
        <f t="shared" si="390"/>
        <v>6.6564000000000005</v>
      </c>
      <c r="H818" s="10">
        <f t="shared" si="365"/>
        <v>3.9203999999999999</v>
      </c>
      <c r="I818" s="10">
        <f t="shared" si="366"/>
        <v>1.4160999999999999</v>
      </c>
      <c r="J818" s="10">
        <f t="shared" si="367"/>
        <v>0.43560000000000021</v>
      </c>
      <c r="K818" s="10">
        <f t="shared" si="368"/>
        <v>12.428500000000001</v>
      </c>
      <c r="N818" s="1">
        <f t="shared" si="369"/>
        <v>1.7689000000000001</v>
      </c>
      <c r="O818" s="1">
        <f t="shared" si="370"/>
        <v>0.36</v>
      </c>
      <c r="P818" s="1">
        <f t="shared" si="371"/>
        <v>3.6000000000000064E-3</v>
      </c>
      <c r="Q818" s="1">
        <f t="shared" si="372"/>
        <v>8.0999999999999753E-3</v>
      </c>
      <c r="R818" s="1">
        <f t="shared" si="373"/>
        <v>2.1406000000000001</v>
      </c>
      <c r="U818" s="1">
        <f t="shared" si="374"/>
        <v>0.92159999999999975</v>
      </c>
      <c r="V818" s="1">
        <f t="shared" si="375"/>
        <v>5.289999999999994E-2</v>
      </c>
      <c r="W818" s="1">
        <f t="shared" si="376"/>
        <v>3.6099999999999979E-2</v>
      </c>
      <c r="X818" s="1">
        <f t="shared" si="377"/>
        <v>0.1155999999999999</v>
      </c>
      <c r="Y818" s="1">
        <f t="shared" si="378"/>
        <v>1.1261999999999996</v>
      </c>
      <c r="AB818" s="1">
        <f t="shared" si="379"/>
        <v>1.6000000000000007E-3</v>
      </c>
      <c r="AC818" s="1">
        <f t="shared" si="380"/>
        <v>0.42250000000000004</v>
      </c>
      <c r="AD818" s="1">
        <f t="shared" si="381"/>
        <v>1.1236000000000002</v>
      </c>
      <c r="AE818" s="1">
        <f t="shared" si="382"/>
        <v>0.92159999999999997</v>
      </c>
      <c r="AF818" s="1">
        <f t="shared" si="383"/>
        <v>2.4693000000000005</v>
      </c>
      <c r="AI818" s="1">
        <f t="shared" si="384"/>
        <v>1.6000000000000007E-3</v>
      </c>
      <c r="AJ818" s="1">
        <f t="shared" si="385"/>
        <v>2.2500000000000006E-2</v>
      </c>
      <c r="AK818" s="1">
        <f t="shared" si="386"/>
        <v>0.31360000000000005</v>
      </c>
      <c r="AL818" s="1">
        <f t="shared" si="387"/>
        <v>0.21159999999999995</v>
      </c>
      <c r="AM818" s="1">
        <f t="shared" si="388"/>
        <v>0.54930000000000001</v>
      </c>
      <c r="AP818" s="1">
        <f t="shared" si="361"/>
        <v>4.3264000000000005</v>
      </c>
      <c r="AQ818" s="1">
        <f t="shared" si="362"/>
        <v>2.5600000000000005</v>
      </c>
      <c r="AR818" s="1">
        <f t="shared" si="363"/>
        <v>3.6099999999999979E-2</v>
      </c>
      <c r="AS818" s="1">
        <f t="shared" si="364"/>
        <v>8.0999999999999753E-3</v>
      </c>
      <c r="AT818" s="1">
        <f t="shared" si="389"/>
        <v>6.930600000000001</v>
      </c>
    </row>
    <row r="819" spans="1:46" x14ac:dyDescent="0.2">
      <c r="A819" s="12">
        <v>44288</v>
      </c>
      <c r="B819" s="13">
        <v>0.19</v>
      </c>
      <c r="C819" s="13">
        <v>0.97</v>
      </c>
      <c r="D819" s="13">
        <v>1.72</v>
      </c>
      <c r="E819" s="13">
        <v>2.35</v>
      </c>
      <c r="G819" s="10">
        <f t="shared" si="390"/>
        <v>6.5536000000000003</v>
      </c>
      <c r="H819" s="10">
        <f t="shared" si="365"/>
        <v>3.6480999999999999</v>
      </c>
      <c r="I819" s="10">
        <f t="shared" si="366"/>
        <v>1.3455999999999999</v>
      </c>
      <c r="J819" s="10">
        <f t="shared" si="367"/>
        <v>0.42249999999999988</v>
      </c>
      <c r="K819" s="10">
        <f t="shared" si="368"/>
        <v>11.969799999999999</v>
      </c>
      <c r="N819" s="1">
        <f t="shared" si="369"/>
        <v>1.7161000000000002</v>
      </c>
      <c r="O819" s="1">
        <f t="shared" si="370"/>
        <v>0.28090000000000004</v>
      </c>
      <c r="P819" s="1">
        <f t="shared" si="371"/>
        <v>8.1000000000000152E-3</v>
      </c>
      <c r="Q819" s="1">
        <f t="shared" si="372"/>
        <v>1.0000000000000018E-2</v>
      </c>
      <c r="R819" s="1">
        <f t="shared" si="373"/>
        <v>2.0151000000000008</v>
      </c>
      <c r="U819" s="1">
        <f t="shared" si="374"/>
        <v>0.88359999999999994</v>
      </c>
      <c r="V819" s="1">
        <f t="shared" si="375"/>
        <v>2.5599999999999973E-2</v>
      </c>
      <c r="W819" s="1">
        <f t="shared" si="376"/>
        <v>4.8399999999999992E-2</v>
      </c>
      <c r="X819" s="1">
        <f t="shared" si="377"/>
        <v>0.12250000000000007</v>
      </c>
      <c r="Y819" s="1">
        <f t="shared" si="378"/>
        <v>1.0801000000000001</v>
      </c>
      <c r="AB819" s="1">
        <f t="shared" si="379"/>
        <v>3.5999999999999999E-3</v>
      </c>
      <c r="AC819" s="1">
        <f t="shared" si="380"/>
        <v>0.51839999999999997</v>
      </c>
      <c r="AD819" s="1">
        <f t="shared" si="381"/>
        <v>1.1880999999999997</v>
      </c>
      <c r="AE819" s="1">
        <f t="shared" si="382"/>
        <v>0.9409000000000004</v>
      </c>
      <c r="AF819" s="1">
        <f t="shared" si="383"/>
        <v>2.6510000000000002</v>
      </c>
      <c r="AI819" s="1">
        <f t="shared" si="384"/>
        <v>3.5999999999999999E-3</v>
      </c>
      <c r="AJ819" s="1">
        <f t="shared" si="385"/>
        <v>4.8399999999999992E-2</v>
      </c>
      <c r="AK819" s="1">
        <f t="shared" si="386"/>
        <v>0.34810000000000008</v>
      </c>
      <c r="AL819" s="1">
        <f t="shared" si="387"/>
        <v>0.22090000000000018</v>
      </c>
      <c r="AM819" s="1">
        <f t="shared" si="388"/>
        <v>0.62100000000000022</v>
      </c>
      <c r="AP819" s="1">
        <f t="shared" si="361"/>
        <v>4.2435999999999998</v>
      </c>
      <c r="AQ819" s="1">
        <f t="shared" si="362"/>
        <v>2.3409</v>
      </c>
      <c r="AR819" s="1">
        <f t="shared" si="363"/>
        <v>2.5599999999999973E-2</v>
      </c>
      <c r="AS819" s="1">
        <f t="shared" si="364"/>
        <v>1.0000000000000018E-2</v>
      </c>
      <c r="AT819" s="1">
        <f t="shared" si="389"/>
        <v>6.6200999999999999</v>
      </c>
    </row>
    <row r="820" spans="1:46" x14ac:dyDescent="0.2">
      <c r="A820" s="12">
        <v>44291</v>
      </c>
      <c r="B820" s="13">
        <v>0.17</v>
      </c>
      <c r="C820" s="13">
        <v>0.94</v>
      </c>
      <c r="D820" s="13">
        <v>1.73</v>
      </c>
      <c r="E820" s="13">
        <v>2.36</v>
      </c>
      <c r="G820" s="10">
        <f t="shared" si="390"/>
        <v>6.6564000000000005</v>
      </c>
      <c r="H820" s="10">
        <f t="shared" si="365"/>
        <v>3.7635999999999998</v>
      </c>
      <c r="I820" s="10">
        <f t="shared" si="366"/>
        <v>1.3224999999999998</v>
      </c>
      <c r="J820" s="10">
        <f t="shared" si="367"/>
        <v>0.40960000000000019</v>
      </c>
      <c r="K820" s="10">
        <f t="shared" si="368"/>
        <v>12.152100000000001</v>
      </c>
      <c r="N820" s="1">
        <f t="shared" si="369"/>
        <v>1.7689000000000001</v>
      </c>
      <c r="O820" s="1">
        <f t="shared" si="370"/>
        <v>0.31360000000000005</v>
      </c>
      <c r="P820" s="1">
        <f t="shared" si="371"/>
        <v>1.0000000000000018E-2</v>
      </c>
      <c r="Q820" s="1">
        <f t="shared" si="372"/>
        <v>1.2099999999999972E-2</v>
      </c>
      <c r="R820" s="1">
        <f t="shared" si="373"/>
        <v>2.1046</v>
      </c>
      <c r="U820" s="1">
        <f t="shared" si="374"/>
        <v>0.92159999999999975</v>
      </c>
      <c r="V820" s="1">
        <f t="shared" si="375"/>
        <v>3.6099999999999979E-2</v>
      </c>
      <c r="W820" s="1">
        <f t="shared" si="376"/>
        <v>5.2899999999999989E-2</v>
      </c>
      <c r="X820" s="1">
        <f t="shared" si="377"/>
        <v>0.12959999999999991</v>
      </c>
      <c r="Y820" s="1">
        <f t="shared" si="378"/>
        <v>1.1401999999999997</v>
      </c>
      <c r="AB820" s="1">
        <f t="shared" si="379"/>
        <v>1.6000000000000007E-3</v>
      </c>
      <c r="AC820" s="1">
        <f t="shared" si="380"/>
        <v>0.47609999999999991</v>
      </c>
      <c r="AD820" s="1">
        <f t="shared" si="381"/>
        <v>1.2100000000000002</v>
      </c>
      <c r="AE820" s="1">
        <f t="shared" si="382"/>
        <v>0.96039999999999992</v>
      </c>
      <c r="AF820" s="1">
        <f t="shared" si="383"/>
        <v>2.6480999999999999</v>
      </c>
      <c r="AI820" s="1">
        <f t="shared" si="384"/>
        <v>1.6000000000000007E-3</v>
      </c>
      <c r="AJ820" s="1">
        <f t="shared" si="385"/>
        <v>3.6099999999999979E-2</v>
      </c>
      <c r="AK820" s="1">
        <f t="shared" si="386"/>
        <v>0.3600000000000001</v>
      </c>
      <c r="AL820" s="1">
        <f t="shared" si="387"/>
        <v>0.23039999999999999</v>
      </c>
      <c r="AM820" s="1">
        <f t="shared" si="388"/>
        <v>0.6281000000000001</v>
      </c>
      <c r="AP820" s="1">
        <f t="shared" si="361"/>
        <v>4.3264000000000005</v>
      </c>
      <c r="AQ820" s="1">
        <f t="shared" si="362"/>
        <v>2.4336000000000002</v>
      </c>
      <c r="AR820" s="1">
        <f t="shared" si="363"/>
        <v>2.2499999999999975E-2</v>
      </c>
      <c r="AS820" s="1">
        <f t="shared" si="364"/>
        <v>1.2099999999999972E-2</v>
      </c>
      <c r="AT820" s="1">
        <f t="shared" si="389"/>
        <v>6.7946000000000009</v>
      </c>
    </row>
    <row r="821" spans="1:46" x14ac:dyDescent="0.2">
      <c r="A821" s="12">
        <v>44292</v>
      </c>
      <c r="B821" s="13">
        <v>0.16</v>
      </c>
      <c r="C821" s="13">
        <v>0.88</v>
      </c>
      <c r="D821" s="13">
        <v>1.67</v>
      </c>
      <c r="E821" s="13">
        <v>2.3199999999999998</v>
      </c>
      <c r="G821" s="10">
        <f t="shared" si="390"/>
        <v>6.7080999999999991</v>
      </c>
      <c r="H821" s="10">
        <f t="shared" si="365"/>
        <v>4</v>
      </c>
      <c r="I821" s="10">
        <f t="shared" si="366"/>
        <v>1.4641</v>
      </c>
      <c r="J821" s="10">
        <f t="shared" si="367"/>
        <v>0.4624000000000002</v>
      </c>
      <c r="K821" s="10">
        <f t="shared" si="368"/>
        <v>12.634599999999999</v>
      </c>
      <c r="N821" s="1">
        <f t="shared" si="369"/>
        <v>1.7956000000000003</v>
      </c>
      <c r="O821" s="1">
        <f t="shared" si="370"/>
        <v>0.38440000000000002</v>
      </c>
      <c r="P821" s="1">
        <f t="shared" si="371"/>
        <v>1.6000000000000029E-3</v>
      </c>
      <c r="Q821" s="1">
        <f t="shared" si="372"/>
        <v>4.8999999999999773E-3</v>
      </c>
      <c r="R821" s="1">
        <f t="shared" si="373"/>
        <v>2.1865000000000001</v>
      </c>
      <c r="U821" s="1">
        <f t="shared" si="374"/>
        <v>0.94089999999999974</v>
      </c>
      <c r="V821" s="1">
        <f t="shared" si="375"/>
        <v>6.2499999999999944E-2</v>
      </c>
      <c r="W821" s="1">
        <f t="shared" si="376"/>
        <v>2.8899999999999974E-2</v>
      </c>
      <c r="X821" s="1">
        <f t="shared" si="377"/>
        <v>0.10239999999999989</v>
      </c>
      <c r="Y821" s="1">
        <f t="shared" si="378"/>
        <v>1.1346999999999994</v>
      </c>
      <c r="AB821" s="1">
        <f t="shared" si="379"/>
        <v>8.9999999999999998E-4</v>
      </c>
      <c r="AC821" s="1">
        <f t="shared" si="380"/>
        <v>0.39690000000000003</v>
      </c>
      <c r="AD821" s="1">
        <f t="shared" si="381"/>
        <v>1.0816000000000001</v>
      </c>
      <c r="AE821" s="1">
        <f t="shared" si="382"/>
        <v>0.88359999999999994</v>
      </c>
      <c r="AF821" s="1">
        <f t="shared" si="383"/>
        <v>2.363</v>
      </c>
      <c r="AI821" s="1">
        <f t="shared" si="384"/>
        <v>8.9999999999999998E-4</v>
      </c>
      <c r="AJ821" s="1">
        <f t="shared" si="385"/>
        <v>1.6900000000000002E-2</v>
      </c>
      <c r="AK821" s="1">
        <f t="shared" si="386"/>
        <v>0.29160000000000003</v>
      </c>
      <c r="AL821" s="1">
        <f t="shared" si="387"/>
        <v>0.19359999999999997</v>
      </c>
      <c r="AM821" s="1">
        <f t="shared" si="388"/>
        <v>0.503</v>
      </c>
      <c r="AP821" s="1">
        <f t="shared" si="361"/>
        <v>4.3680999999999992</v>
      </c>
      <c r="AQ821" s="1">
        <f t="shared" si="362"/>
        <v>2.6244000000000005</v>
      </c>
      <c r="AR821" s="1">
        <f t="shared" si="363"/>
        <v>4.4099999999999986E-2</v>
      </c>
      <c r="AS821" s="1">
        <f t="shared" si="364"/>
        <v>4.8999999999999773E-3</v>
      </c>
      <c r="AT821" s="1">
        <f t="shared" si="389"/>
        <v>7.0415000000000001</v>
      </c>
    </row>
    <row r="822" spans="1:46" x14ac:dyDescent="0.2">
      <c r="A822" s="12">
        <v>44293</v>
      </c>
      <c r="B822" s="13">
        <v>0.16</v>
      </c>
      <c r="C822" s="13">
        <v>0.87</v>
      </c>
      <c r="D822" s="13">
        <v>1.68</v>
      </c>
      <c r="E822" s="13">
        <v>2.35</v>
      </c>
      <c r="G822" s="10">
        <f t="shared" si="390"/>
        <v>6.7080999999999991</v>
      </c>
      <c r="H822" s="10">
        <f t="shared" si="365"/>
        <v>4.0400999999999989</v>
      </c>
      <c r="I822" s="10">
        <f t="shared" si="366"/>
        <v>1.44</v>
      </c>
      <c r="J822" s="10">
        <f t="shared" si="367"/>
        <v>0.42249999999999988</v>
      </c>
      <c r="K822" s="10">
        <f t="shared" si="368"/>
        <v>12.610699999999996</v>
      </c>
      <c r="N822" s="1">
        <f t="shared" si="369"/>
        <v>1.7956000000000003</v>
      </c>
      <c r="O822" s="1">
        <f t="shared" si="370"/>
        <v>0.39690000000000003</v>
      </c>
      <c r="P822" s="1">
        <f t="shared" si="371"/>
        <v>2.5000000000000044E-3</v>
      </c>
      <c r="Q822" s="1">
        <f t="shared" si="372"/>
        <v>1.0000000000000018E-2</v>
      </c>
      <c r="R822" s="1">
        <f t="shared" si="373"/>
        <v>2.2050000000000005</v>
      </c>
      <c r="U822" s="1">
        <f t="shared" si="374"/>
        <v>0.94089999999999974</v>
      </c>
      <c r="V822" s="1">
        <f t="shared" si="375"/>
        <v>6.7599999999999952E-2</v>
      </c>
      <c r="W822" s="1">
        <f t="shared" si="376"/>
        <v>3.2399999999999977E-2</v>
      </c>
      <c r="X822" s="1">
        <f t="shared" si="377"/>
        <v>0.12250000000000007</v>
      </c>
      <c r="Y822" s="1">
        <f t="shared" si="378"/>
        <v>1.1633999999999998</v>
      </c>
      <c r="AB822" s="1">
        <f t="shared" si="379"/>
        <v>8.9999999999999998E-4</v>
      </c>
      <c r="AC822" s="1">
        <f t="shared" si="380"/>
        <v>0.38440000000000002</v>
      </c>
      <c r="AD822" s="1">
        <f t="shared" si="381"/>
        <v>1.1024999999999996</v>
      </c>
      <c r="AE822" s="1">
        <f t="shared" si="382"/>
        <v>0.9409000000000004</v>
      </c>
      <c r="AF822" s="1">
        <f t="shared" si="383"/>
        <v>2.4287000000000001</v>
      </c>
      <c r="AI822" s="1">
        <f t="shared" si="384"/>
        <v>8.9999999999999998E-4</v>
      </c>
      <c r="AJ822" s="1">
        <f t="shared" si="385"/>
        <v>1.44E-2</v>
      </c>
      <c r="AK822" s="1">
        <f t="shared" si="386"/>
        <v>0.30250000000000005</v>
      </c>
      <c r="AL822" s="1">
        <f t="shared" si="387"/>
        <v>0.22090000000000018</v>
      </c>
      <c r="AM822" s="1">
        <f t="shared" si="388"/>
        <v>0.53870000000000018</v>
      </c>
      <c r="AP822" s="1">
        <f t="shared" si="361"/>
        <v>4.3680999999999992</v>
      </c>
      <c r="AQ822" s="1">
        <f t="shared" si="362"/>
        <v>2.6568999999999998</v>
      </c>
      <c r="AR822" s="1">
        <f t="shared" si="363"/>
        <v>3.999999999999998E-2</v>
      </c>
      <c r="AS822" s="1">
        <f t="shared" si="364"/>
        <v>1.0000000000000018E-2</v>
      </c>
      <c r="AT822" s="1">
        <f t="shared" si="389"/>
        <v>7.0749999999999984</v>
      </c>
    </row>
    <row r="823" spans="1:46" x14ac:dyDescent="0.2">
      <c r="A823" s="12">
        <v>44294</v>
      </c>
      <c r="B823" s="13">
        <v>0.14000000000000001</v>
      </c>
      <c r="C823" s="13">
        <v>0.85</v>
      </c>
      <c r="D823" s="13">
        <v>1.64</v>
      </c>
      <c r="E823" s="13">
        <v>2.3199999999999998</v>
      </c>
      <c r="G823" s="10">
        <f t="shared" si="390"/>
        <v>6.8120999999999992</v>
      </c>
      <c r="H823" s="10">
        <f t="shared" si="365"/>
        <v>4.1208999999999989</v>
      </c>
      <c r="I823" s="10">
        <f t="shared" si="366"/>
        <v>1.5376000000000001</v>
      </c>
      <c r="J823" s="10">
        <f t="shared" si="367"/>
        <v>0.4624000000000002</v>
      </c>
      <c r="K823" s="10">
        <f t="shared" si="368"/>
        <v>12.932999999999998</v>
      </c>
      <c r="N823" s="1">
        <f t="shared" si="369"/>
        <v>1.8495999999999997</v>
      </c>
      <c r="O823" s="1">
        <f t="shared" si="370"/>
        <v>0.42250000000000004</v>
      </c>
      <c r="P823" s="1">
        <f t="shared" si="371"/>
        <v>1.0000000000000018E-4</v>
      </c>
      <c r="Q823" s="1">
        <f t="shared" si="372"/>
        <v>4.8999999999999773E-3</v>
      </c>
      <c r="R823" s="1">
        <f t="shared" si="373"/>
        <v>2.2770999999999999</v>
      </c>
      <c r="U823" s="1">
        <f t="shared" si="374"/>
        <v>0.98009999999999975</v>
      </c>
      <c r="V823" s="1">
        <f t="shared" si="375"/>
        <v>7.8399999999999956E-2</v>
      </c>
      <c r="W823" s="1">
        <f t="shared" si="376"/>
        <v>1.9599999999999972E-2</v>
      </c>
      <c r="X823" s="1">
        <f t="shared" si="377"/>
        <v>0.10239999999999989</v>
      </c>
      <c r="Y823" s="1">
        <f t="shared" si="378"/>
        <v>1.1804999999999997</v>
      </c>
      <c r="AB823" s="1">
        <f t="shared" si="379"/>
        <v>1.0000000000000018E-4</v>
      </c>
      <c r="AC823" s="1">
        <f t="shared" si="380"/>
        <v>0.36</v>
      </c>
      <c r="AD823" s="1">
        <f t="shared" si="381"/>
        <v>1.0200999999999996</v>
      </c>
      <c r="AE823" s="1">
        <f t="shared" si="382"/>
        <v>0.88359999999999994</v>
      </c>
      <c r="AF823" s="1">
        <f t="shared" si="383"/>
        <v>2.2637999999999994</v>
      </c>
      <c r="AI823" s="1">
        <f t="shared" si="384"/>
        <v>1.0000000000000018E-4</v>
      </c>
      <c r="AJ823" s="1">
        <f t="shared" si="385"/>
        <v>9.999999999999995E-3</v>
      </c>
      <c r="AK823" s="1">
        <f t="shared" si="386"/>
        <v>0.2601</v>
      </c>
      <c r="AL823" s="1">
        <f t="shared" si="387"/>
        <v>0.19359999999999997</v>
      </c>
      <c r="AM823" s="1">
        <f t="shared" si="388"/>
        <v>0.46379999999999999</v>
      </c>
      <c r="AP823" s="1">
        <f t="shared" si="361"/>
        <v>4.4520999999999997</v>
      </c>
      <c r="AQ823" s="1">
        <f t="shared" si="362"/>
        <v>2.7224999999999997</v>
      </c>
      <c r="AR823" s="1">
        <f t="shared" si="363"/>
        <v>5.7599999999999998E-2</v>
      </c>
      <c r="AS823" s="1">
        <f t="shared" si="364"/>
        <v>4.8999999999999773E-3</v>
      </c>
      <c r="AT823" s="1">
        <f t="shared" si="389"/>
        <v>7.2370999999999999</v>
      </c>
    </row>
    <row r="824" spans="1:46" x14ac:dyDescent="0.2">
      <c r="A824" s="12">
        <v>44295</v>
      </c>
      <c r="B824" s="13">
        <v>0.16</v>
      </c>
      <c r="C824" s="13">
        <v>0.87</v>
      </c>
      <c r="D824" s="13">
        <v>1.67</v>
      </c>
      <c r="E824" s="13">
        <v>2.34</v>
      </c>
      <c r="G824" s="10">
        <f t="shared" si="390"/>
        <v>6.7080999999999991</v>
      </c>
      <c r="H824" s="10">
        <f t="shared" si="365"/>
        <v>4.0400999999999989</v>
      </c>
      <c r="I824" s="10">
        <f t="shared" si="366"/>
        <v>1.4641</v>
      </c>
      <c r="J824" s="10">
        <f t="shared" si="367"/>
        <v>0.43560000000000021</v>
      </c>
      <c r="K824" s="10">
        <f t="shared" si="368"/>
        <v>12.647899999999998</v>
      </c>
      <c r="N824" s="1">
        <f t="shared" si="369"/>
        <v>1.7956000000000003</v>
      </c>
      <c r="O824" s="1">
        <f t="shared" si="370"/>
        <v>0.39690000000000003</v>
      </c>
      <c r="P824" s="1">
        <f t="shared" si="371"/>
        <v>1.6000000000000029E-3</v>
      </c>
      <c r="Q824" s="1">
        <f t="shared" si="372"/>
        <v>8.0999999999999753E-3</v>
      </c>
      <c r="R824" s="1">
        <f t="shared" si="373"/>
        <v>2.2021999999999999</v>
      </c>
      <c r="U824" s="1">
        <f t="shared" si="374"/>
        <v>0.94089999999999974</v>
      </c>
      <c r="V824" s="1">
        <f t="shared" si="375"/>
        <v>6.7599999999999952E-2</v>
      </c>
      <c r="W824" s="1">
        <f t="shared" si="376"/>
        <v>2.8899999999999974E-2</v>
      </c>
      <c r="X824" s="1">
        <f t="shared" si="377"/>
        <v>0.1155999999999999</v>
      </c>
      <c r="Y824" s="1">
        <f t="shared" si="378"/>
        <v>1.1529999999999996</v>
      </c>
      <c r="AB824" s="1">
        <f t="shared" si="379"/>
        <v>8.9999999999999998E-4</v>
      </c>
      <c r="AC824" s="1">
        <f t="shared" si="380"/>
        <v>0.38440000000000002</v>
      </c>
      <c r="AD824" s="1">
        <f t="shared" si="381"/>
        <v>1.0816000000000001</v>
      </c>
      <c r="AE824" s="1">
        <f t="shared" si="382"/>
        <v>0.92159999999999997</v>
      </c>
      <c r="AF824" s="1">
        <f t="shared" si="383"/>
        <v>2.3885000000000001</v>
      </c>
      <c r="AI824" s="1">
        <f t="shared" si="384"/>
        <v>8.9999999999999998E-4</v>
      </c>
      <c r="AJ824" s="1">
        <f t="shared" si="385"/>
        <v>1.44E-2</v>
      </c>
      <c r="AK824" s="1">
        <f t="shared" si="386"/>
        <v>0.29160000000000003</v>
      </c>
      <c r="AL824" s="1">
        <f t="shared" si="387"/>
        <v>0.21159999999999995</v>
      </c>
      <c r="AM824" s="1">
        <f t="shared" si="388"/>
        <v>0.51849999999999996</v>
      </c>
      <c r="AP824" s="1">
        <f t="shared" si="361"/>
        <v>4.3680999999999992</v>
      </c>
      <c r="AQ824" s="1">
        <f t="shared" si="362"/>
        <v>2.6568999999999998</v>
      </c>
      <c r="AR824" s="1">
        <f t="shared" si="363"/>
        <v>4.4099999999999986E-2</v>
      </c>
      <c r="AS824" s="1">
        <f t="shared" si="364"/>
        <v>8.0999999999999753E-3</v>
      </c>
      <c r="AT824" s="1">
        <f t="shared" si="389"/>
        <v>7.0771999999999986</v>
      </c>
    </row>
    <row r="825" spans="1:46" x14ac:dyDescent="0.2">
      <c r="A825" s="12">
        <v>44298</v>
      </c>
      <c r="B825" s="13">
        <v>0.18</v>
      </c>
      <c r="C825" s="13">
        <v>0.89</v>
      </c>
      <c r="D825" s="13">
        <v>1.69</v>
      </c>
      <c r="E825" s="13">
        <v>2.34</v>
      </c>
      <c r="G825" s="10">
        <f t="shared" si="390"/>
        <v>6.6048999999999989</v>
      </c>
      <c r="H825" s="10">
        <f t="shared" si="365"/>
        <v>3.9600999999999993</v>
      </c>
      <c r="I825" s="10">
        <f t="shared" si="366"/>
        <v>1.4160999999999999</v>
      </c>
      <c r="J825" s="10">
        <f t="shared" si="367"/>
        <v>0.43560000000000021</v>
      </c>
      <c r="K825" s="10">
        <f t="shared" si="368"/>
        <v>12.416699999999999</v>
      </c>
      <c r="N825" s="1">
        <f t="shared" si="369"/>
        <v>1.7424000000000002</v>
      </c>
      <c r="O825" s="1">
        <f t="shared" si="370"/>
        <v>0.37209999999999999</v>
      </c>
      <c r="P825" s="1">
        <f t="shared" si="371"/>
        <v>3.6000000000000064E-3</v>
      </c>
      <c r="Q825" s="1">
        <f t="shared" si="372"/>
        <v>8.0999999999999753E-3</v>
      </c>
      <c r="R825" s="1">
        <f t="shared" si="373"/>
        <v>2.1261999999999999</v>
      </c>
      <c r="U825" s="1">
        <f t="shared" si="374"/>
        <v>0.90249999999999997</v>
      </c>
      <c r="V825" s="1">
        <f t="shared" si="375"/>
        <v>5.7599999999999943E-2</v>
      </c>
      <c r="W825" s="1">
        <f t="shared" si="376"/>
        <v>3.6099999999999979E-2</v>
      </c>
      <c r="X825" s="1">
        <f t="shared" si="377"/>
        <v>0.1155999999999999</v>
      </c>
      <c r="Y825" s="1">
        <f t="shared" si="378"/>
        <v>1.1117999999999999</v>
      </c>
      <c r="AB825" s="1">
        <f t="shared" si="379"/>
        <v>2.4999999999999988E-3</v>
      </c>
      <c r="AC825" s="1">
        <f t="shared" si="380"/>
        <v>0.40960000000000002</v>
      </c>
      <c r="AD825" s="1">
        <f t="shared" si="381"/>
        <v>1.1236000000000002</v>
      </c>
      <c r="AE825" s="1">
        <f t="shared" si="382"/>
        <v>0.92159999999999997</v>
      </c>
      <c r="AF825" s="1">
        <f t="shared" si="383"/>
        <v>2.4573</v>
      </c>
      <c r="AI825" s="1">
        <f t="shared" si="384"/>
        <v>2.4999999999999988E-3</v>
      </c>
      <c r="AJ825" s="1">
        <f t="shared" si="385"/>
        <v>1.9600000000000003E-2</v>
      </c>
      <c r="AK825" s="1">
        <f t="shared" si="386"/>
        <v>0.31360000000000005</v>
      </c>
      <c r="AL825" s="1">
        <f t="shared" si="387"/>
        <v>0.21159999999999995</v>
      </c>
      <c r="AM825" s="1">
        <f t="shared" si="388"/>
        <v>0.54730000000000001</v>
      </c>
      <c r="AP825" s="1">
        <f t="shared" si="361"/>
        <v>4.2848999999999995</v>
      </c>
      <c r="AQ825" s="1">
        <f t="shared" si="362"/>
        <v>2.5920999999999994</v>
      </c>
      <c r="AR825" s="1">
        <f t="shared" si="363"/>
        <v>3.6099999999999979E-2</v>
      </c>
      <c r="AS825" s="1">
        <f t="shared" si="364"/>
        <v>8.0999999999999753E-3</v>
      </c>
      <c r="AT825" s="1">
        <f t="shared" si="389"/>
        <v>6.9211999999999989</v>
      </c>
    </row>
    <row r="826" spans="1:46" x14ac:dyDescent="0.2">
      <c r="A826" s="12">
        <v>44299</v>
      </c>
      <c r="B826" s="13">
        <v>0.16</v>
      </c>
      <c r="C826" s="13">
        <v>0.85</v>
      </c>
      <c r="D826" s="13">
        <v>1.64</v>
      </c>
      <c r="E826" s="13">
        <v>2.3199999999999998</v>
      </c>
      <c r="G826" s="10">
        <f t="shared" si="390"/>
        <v>6.7080999999999991</v>
      </c>
      <c r="H826" s="10">
        <f t="shared" si="365"/>
        <v>4.1208999999999989</v>
      </c>
      <c r="I826" s="10">
        <f t="shared" si="366"/>
        <v>1.5376000000000001</v>
      </c>
      <c r="J826" s="10">
        <f t="shared" si="367"/>
        <v>0.4624000000000002</v>
      </c>
      <c r="K826" s="10">
        <f t="shared" si="368"/>
        <v>12.828999999999997</v>
      </c>
      <c r="N826" s="1">
        <f t="shared" si="369"/>
        <v>1.7956000000000003</v>
      </c>
      <c r="O826" s="1">
        <f t="shared" si="370"/>
        <v>0.42250000000000004</v>
      </c>
      <c r="P826" s="1">
        <f t="shared" si="371"/>
        <v>1.0000000000000018E-4</v>
      </c>
      <c r="Q826" s="1">
        <f t="shared" si="372"/>
        <v>4.8999999999999773E-3</v>
      </c>
      <c r="R826" s="1">
        <f t="shared" si="373"/>
        <v>2.2231000000000005</v>
      </c>
      <c r="U826" s="1">
        <f t="shared" si="374"/>
        <v>0.94089999999999974</v>
      </c>
      <c r="V826" s="1">
        <f t="shared" si="375"/>
        <v>7.8399999999999956E-2</v>
      </c>
      <c r="W826" s="1">
        <f t="shared" si="376"/>
        <v>1.9599999999999972E-2</v>
      </c>
      <c r="X826" s="1">
        <f t="shared" si="377"/>
        <v>0.10239999999999989</v>
      </c>
      <c r="Y826" s="1">
        <f t="shared" si="378"/>
        <v>1.1412999999999995</v>
      </c>
      <c r="AB826" s="1">
        <f t="shared" si="379"/>
        <v>8.9999999999999998E-4</v>
      </c>
      <c r="AC826" s="1">
        <f t="shared" si="380"/>
        <v>0.36</v>
      </c>
      <c r="AD826" s="1">
        <f t="shared" si="381"/>
        <v>1.0200999999999996</v>
      </c>
      <c r="AE826" s="1">
        <f t="shared" si="382"/>
        <v>0.88359999999999994</v>
      </c>
      <c r="AF826" s="1">
        <f t="shared" si="383"/>
        <v>2.2645999999999997</v>
      </c>
      <c r="AI826" s="1">
        <f t="shared" si="384"/>
        <v>8.9999999999999998E-4</v>
      </c>
      <c r="AJ826" s="1">
        <f t="shared" si="385"/>
        <v>9.999999999999995E-3</v>
      </c>
      <c r="AK826" s="1">
        <f t="shared" si="386"/>
        <v>0.2601</v>
      </c>
      <c r="AL826" s="1">
        <f t="shared" si="387"/>
        <v>0.19359999999999997</v>
      </c>
      <c r="AM826" s="1">
        <f t="shared" si="388"/>
        <v>0.46460000000000001</v>
      </c>
      <c r="AP826" s="1">
        <f t="shared" si="361"/>
        <v>4.3680999999999992</v>
      </c>
      <c r="AQ826" s="1">
        <f t="shared" si="362"/>
        <v>2.7224999999999997</v>
      </c>
      <c r="AR826" s="1">
        <f t="shared" si="363"/>
        <v>5.7599999999999998E-2</v>
      </c>
      <c r="AS826" s="1">
        <f t="shared" si="364"/>
        <v>4.8999999999999773E-3</v>
      </c>
      <c r="AT826" s="1">
        <f t="shared" si="389"/>
        <v>7.1530999999999985</v>
      </c>
    </row>
    <row r="827" spans="1:46" x14ac:dyDescent="0.2">
      <c r="A827" s="12">
        <v>44300</v>
      </c>
      <c r="B827" s="13">
        <v>0.16</v>
      </c>
      <c r="C827" s="13">
        <v>0.87</v>
      </c>
      <c r="D827" s="13">
        <v>1.64</v>
      </c>
      <c r="E827" s="13">
        <v>2.3199999999999998</v>
      </c>
      <c r="G827" s="10">
        <f t="shared" si="390"/>
        <v>6.7080999999999991</v>
      </c>
      <c r="H827" s="10">
        <f t="shared" si="365"/>
        <v>4.0400999999999989</v>
      </c>
      <c r="I827" s="10">
        <f t="shared" si="366"/>
        <v>1.5376000000000001</v>
      </c>
      <c r="J827" s="10">
        <f t="shared" si="367"/>
        <v>0.4624000000000002</v>
      </c>
      <c r="K827" s="10">
        <f t="shared" si="368"/>
        <v>12.748199999999997</v>
      </c>
      <c r="N827" s="1">
        <f t="shared" si="369"/>
        <v>1.7956000000000003</v>
      </c>
      <c r="O827" s="1">
        <f t="shared" si="370"/>
        <v>0.39690000000000003</v>
      </c>
      <c r="P827" s="1">
        <f t="shared" si="371"/>
        <v>1.0000000000000018E-4</v>
      </c>
      <c r="Q827" s="1">
        <f t="shared" si="372"/>
        <v>4.8999999999999773E-3</v>
      </c>
      <c r="R827" s="1">
        <f t="shared" si="373"/>
        <v>2.1975000000000007</v>
      </c>
      <c r="U827" s="1">
        <f t="shared" si="374"/>
        <v>0.94089999999999974</v>
      </c>
      <c r="V827" s="1">
        <f t="shared" si="375"/>
        <v>6.7599999999999952E-2</v>
      </c>
      <c r="W827" s="1">
        <f t="shared" si="376"/>
        <v>1.9599999999999972E-2</v>
      </c>
      <c r="X827" s="1">
        <f t="shared" si="377"/>
        <v>0.10239999999999989</v>
      </c>
      <c r="Y827" s="1">
        <f t="shared" si="378"/>
        <v>1.1304999999999996</v>
      </c>
      <c r="AB827" s="1">
        <f t="shared" si="379"/>
        <v>8.9999999999999998E-4</v>
      </c>
      <c r="AC827" s="1">
        <f t="shared" si="380"/>
        <v>0.38440000000000002</v>
      </c>
      <c r="AD827" s="1">
        <f t="shared" si="381"/>
        <v>1.0200999999999996</v>
      </c>
      <c r="AE827" s="1">
        <f t="shared" si="382"/>
        <v>0.88359999999999994</v>
      </c>
      <c r="AF827" s="1">
        <f t="shared" si="383"/>
        <v>2.2889999999999997</v>
      </c>
      <c r="AI827" s="1">
        <f t="shared" si="384"/>
        <v>8.9999999999999998E-4</v>
      </c>
      <c r="AJ827" s="1">
        <f t="shared" si="385"/>
        <v>1.44E-2</v>
      </c>
      <c r="AK827" s="1">
        <f t="shared" si="386"/>
        <v>0.2601</v>
      </c>
      <c r="AL827" s="1">
        <f t="shared" si="387"/>
        <v>0.19359999999999997</v>
      </c>
      <c r="AM827" s="1">
        <f t="shared" si="388"/>
        <v>0.46899999999999997</v>
      </c>
      <c r="AP827" s="1">
        <f t="shared" si="361"/>
        <v>4.3680999999999992</v>
      </c>
      <c r="AQ827" s="1">
        <f t="shared" si="362"/>
        <v>2.6568999999999998</v>
      </c>
      <c r="AR827" s="1">
        <f t="shared" si="363"/>
        <v>5.7599999999999998E-2</v>
      </c>
      <c r="AS827" s="1">
        <f t="shared" si="364"/>
        <v>4.8999999999999773E-3</v>
      </c>
      <c r="AT827" s="1">
        <f t="shared" si="389"/>
        <v>7.0874999999999986</v>
      </c>
    </row>
    <row r="828" spans="1:46" x14ac:dyDescent="0.2">
      <c r="A828" s="12">
        <v>44301</v>
      </c>
      <c r="B828" s="13">
        <v>0.16</v>
      </c>
      <c r="C828" s="13">
        <v>0.81</v>
      </c>
      <c r="D828" s="13">
        <v>1.56</v>
      </c>
      <c r="E828" s="13">
        <v>2.23</v>
      </c>
      <c r="G828" s="10">
        <f t="shared" si="390"/>
        <v>6.7080999999999991</v>
      </c>
      <c r="H828" s="10">
        <f t="shared" si="365"/>
        <v>4.2848999999999995</v>
      </c>
      <c r="I828" s="10">
        <f t="shared" si="366"/>
        <v>1.7423999999999995</v>
      </c>
      <c r="J828" s="10">
        <f t="shared" si="367"/>
        <v>0.59289999999999998</v>
      </c>
      <c r="K828" s="10">
        <f t="shared" si="368"/>
        <v>13.328299999999999</v>
      </c>
      <c r="N828" s="1">
        <f t="shared" si="369"/>
        <v>1.7956000000000003</v>
      </c>
      <c r="O828" s="1">
        <f t="shared" si="370"/>
        <v>0.47609999999999991</v>
      </c>
      <c r="P828" s="1">
        <f t="shared" si="371"/>
        <v>4.8999999999999773E-3</v>
      </c>
      <c r="Q828" s="1">
        <f t="shared" si="372"/>
        <v>4.0000000000000072E-4</v>
      </c>
      <c r="R828" s="1">
        <f t="shared" si="373"/>
        <v>2.2770000000000001</v>
      </c>
      <c r="U828" s="1">
        <f t="shared" si="374"/>
        <v>0.94089999999999974</v>
      </c>
      <c r="V828" s="1">
        <f t="shared" si="375"/>
        <v>0.10239999999999989</v>
      </c>
      <c r="W828" s="1">
        <f t="shared" si="376"/>
        <v>3.6000000000000064E-3</v>
      </c>
      <c r="X828" s="1">
        <f t="shared" si="377"/>
        <v>5.2899999999999989E-2</v>
      </c>
      <c r="Y828" s="1">
        <f t="shared" si="378"/>
        <v>1.0997999999999997</v>
      </c>
      <c r="AB828" s="1">
        <f t="shared" si="379"/>
        <v>8.9999999999999998E-4</v>
      </c>
      <c r="AC828" s="1">
        <f t="shared" si="380"/>
        <v>0.31360000000000005</v>
      </c>
      <c r="AD828" s="1">
        <f t="shared" si="381"/>
        <v>0.86490000000000011</v>
      </c>
      <c r="AE828" s="1">
        <f t="shared" si="382"/>
        <v>0.72250000000000014</v>
      </c>
      <c r="AF828" s="1">
        <f t="shared" si="383"/>
        <v>1.9019000000000004</v>
      </c>
      <c r="AI828" s="1">
        <f t="shared" si="384"/>
        <v>8.9999999999999998E-4</v>
      </c>
      <c r="AJ828" s="1">
        <f t="shared" si="385"/>
        <v>3.6000000000000064E-3</v>
      </c>
      <c r="AK828" s="1">
        <f t="shared" si="386"/>
        <v>0.18490000000000015</v>
      </c>
      <c r="AL828" s="1">
        <f t="shared" si="387"/>
        <v>0.12250000000000007</v>
      </c>
      <c r="AM828" s="1">
        <f t="shared" si="388"/>
        <v>0.31190000000000023</v>
      </c>
      <c r="AP828" s="1">
        <f t="shared" si="361"/>
        <v>4.3680999999999992</v>
      </c>
      <c r="AQ828" s="1">
        <f t="shared" si="362"/>
        <v>2.8560999999999996</v>
      </c>
      <c r="AR828" s="1">
        <f t="shared" si="363"/>
        <v>0.10239999999999989</v>
      </c>
      <c r="AS828" s="1">
        <f t="shared" si="364"/>
        <v>4.0000000000000072E-4</v>
      </c>
      <c r="AT828" s="1">
        <f t="shared" si="389"/>
        <v>7.3269999999999991</v>
      </c>
    </row>
    <row r="829" spans="1:46" x14ac:dyDescent="0.2">
      <c r="A829" s="12">
        <v>44302</v>
      </c>
      <c r="B829" s="13">
        <v>0.16</v>
      </c>
      <c r="C829" s="13">
        <v>0.84</v>
      </c>
      <c r="D829" s="13">
        <v>1.59</v>
      </c>
      <c r="E829" s="13">
        <v>2.2599999999999998</v>
      </c>
      <c r="G829" s="10">
        <f t="shared" si="390"/>
        <v>6.7080999999999991</v>
      </c>
      <c r="H829" s="10">
        <f t="shared" si="365"/>
        <v>4.1616</v>
      </c>
      <c r="I829" s="10">
        <f t="shared" si="366"/>
        <v>1.6640999999999995</v>
      </c>
      <c r="J829" s="10">
        <f t="shared" si="367"/>
        <v>0.54760000000000031</v>
      </c>
      <c r="K829" s="10">
        <f t="shared" si="368"/>
        <v>13.081399999999999</v>
      </c>
      <c r="N829" s="1">
        <f t="shared" si="369"/>
        <v>1.7956000000000003</v>
      </c>
      <c r="O829" s="1">
        <f t="shared" si="370"/>
        <v>0.43560000000000004</v>
      </c>
      <c r="P829" s="1">
        <f t="shared" si="371"/>
        <v>1.5999999999999851E-3</v>
      </c>
      <c r="Q829" s="1">
        <f t="shared" si="372"/>
        <v>9.9999999999995736E-5</v>
      </c>
      <c r="R829" s="1">
        <f t="shared" si="373"/>
        <v>2.2329000000000003</v>
      </c>
      <c r="U829" s="1">
        <f t="shared" si="374"/>
        <v>0.94089999999999974</v>
      </c>
      <c r="V829" s="1">
        <f t="shared" si="375"/>
        <v>8.4099999999999953E-2</v>
      </c>
      <c r="W829" s="1">
        <f t="shared" si="376"/>
        <v>8.1000000000000152E-3</v>
      </c>
      <c r="X829" s="1">
        <f t="shared" si="377"/>
        <v>6.7599999999999882E-2</v>
      </c>
      <c r="Y829" s="1">
        <f t="shared" si="378"/>
        <v>1.1006999999999996</v>
      </c>
      <c r="AB829" s="1">
        <f t="shared" si="379"/>
        <v>8.9999999999999998E-4</v>
      </c>
      <c r="AC829" s="1">
        <f t="shared" si="380"/>
        <v>0.34809999999999997</v>
      </c>
      <c r="AD829" s="1">
        <f t="shared" si="381"/>
        <v>0.9216000000000002</v>
      </c>
      <c r="AE829" s="1">
        <f t="shared" si="382"/>
        <v>0.77439999999999987</v>
      </c>
      <c r="AF829" s="1">
        <f t="shared" si="383"/>
        <v>2.0449999999999999</v>
      </c>
      <c r="AI829" s="1">
        <f t="shared" si="384"/>
        <v>8.9999999999999998E-4</v>
      </c>
      <c r="AJ829" s="1">
        <f t="shared" si="385"/>
        <v>8.0999999999999944E-3</v>
      </c>
      <c r="AK829" s="1">
        <f t="shared" si="386"/>
        <v>0.21160000000000018</v>
      </c>
      <c r="AL829" s="1">
        <f t="shared" si="387"/>
        <v>0.14439999999999992</v>
      </c>
      <c r="AM829" s="1">
        <f t="shared" si="388"/>
        <v>0.3650000000000001</v>
      </c>
      <c r="AP829" s="1">
        <f t="shared" si="361"/>
        <v>4.3680999999999992</v>
      </c>
      <c r="AQ829" s="1">
        <f t="shared" si="362"/>
        <v>2.7556000000000003</v>
      </c>
      <c r="AR829" s="1">
        <f t="shared" si="363"/>
        <v>8.4099999999999897E-2</v>
      </c>
      <c r="AS829" s="1">
        <f t="shared" si="364"/>
        <v>9.9999999999995736E-5</v>
      </c>
      <c r="AT829" s="1">
        <f t="shared" si="389"/>
        <v>7.2078999999999995</v>
      </c>
    </row>
    <row r="830" spans="1:46" x14ac:dyDescent="0.2">
      <c r="A830" s="12">
        <v>44305</v>
      </c>
      <c r="B830" s="13">
        <v>0.16</v>
      </c>
      <c r="C830" s="13">
        <v>0.85</v>
      </c>
      <c r="D830" s="13">
        <v>1.61</v>
      </c>
      <c r="E830" s="13">
        <v>2.29</v>
      </c>
      <c r="G830" s="10">
        <f t="shared" si="390"/>
        <v>6.7080999999999991</v>
      </c>
      <c r="H830" s="10">
        <f t="shared" si="365"/>
        <v>4.1208999999999989</v>
      </c>
      <c r="I830" s="10">
        <f t="shared" si="366"/>
        <v>1.6128999999999996</v>
      </c>
      <c r="J830" s="10">
        <f t="shared" si="367"/>
        <v>0.50409999999999999</v>
      </c>
      <c r="K830" s="10">
        <f t="shared" si="368"/>
        <v>12.945999999999996</v>
      </c>
      <c r="N830" s="1">
        <f t="shared" si="369"/>
        <v>1.7956000000000003</v>
      </c>
      <c r="O830" s="1">
        <f t="shared" si="370"/>
        <v>0.42250000000000004</v>
      </c>
      <c r="P830" s="1">
        <f t="shared" si="371"/>
        <v>3.9999999999999183E-4</v>
      </c>
      <c r="Q830" s="1">
        <f t="shared" si="372"/>
        <v>1.6000000000000029E-3</v>
      </c>
      <c r="R830" s="1">
        <f t="shared" si="373"/>
        <v>2.2201</v>
      </c>
      <c r="U830" s="1">
        <f t="shared" si="374"/>
        <v>0.94089999999999974</v>
      </c>
      <c r="V830" s="1">
        <f t="shared" si="375"/>
        <v>7.8399999999999956E-2</v>
      </c>
      <c r="W830" s="1">
        <f t="shared" si="376"/>
        <v>1.2100000000000022E-2</v>
      </c>
      <c r="X830" s="1">
        <f t="shared" si="377"/>
        <v>8.4100000000000022E-2</v>
      </c>
      <c r="Y830" s="1">
        <f t="shared" si="378"/>
        <v>1.1154999999999997</v>
      </c>
      <c r="AB830" s="1">
        <f t="shared" si="379"/>
        <v>8.9999999999999998E-4</v>
      </c>
      <c r="AC830" s="1">
        <f t="shared" si="380"/>
        <v>0.36</v>
      </c>
      <c r="AD830" s="1">
        <f t="shared" si="381"/>
        <v>0.96040000000000014</v>
      </c>
      <c r="AE830" s="1">
        <f t="shared" si="382"/>
        <v>0.82810000000000028</v>
      </c>
      <c r="AF830" s="1">
        <f t="shared" si="383"/>
        <v>2.1494000000000004</v>
      </c>
      <c r="AI830" s="1">
        <f t="shared" si="384"/>
        <v>8.9999999999999998E-4</v>
      </c>
      <c r="AJ830" s="1">
        <f t="shared" si="385"/>
        <v>9.999999999999995E-3</v>
      </c>
      <c r="AK830" s="1">
        <f t="shared" si="386"/>
        <v>0.23040000000000019</v>
      </c>
      <c r="AL830" s="1">
        <f t="shared" si="387"/>
        <v>0.16810000000000011</v>
      </c>
      <c r="AM830" s="1">
        <f t="shared" si="388"/>
        <v>0.40940000000000032</v>
      </c>
      <c r="AP830" s="1">
        <f t="shared" si="361"/>
        <v>4.3680999999999992</v>
      </c>
      <c r="AQ830" s="1">
        <f t="shared" si="362"/>
        <v>2.7224999999999997</v>
      </c>
      <c r="AR830" s="1">
        <f t="shared" si="363"/>
        <v>7.2899999999999895E-2</v>
      </c>
      <c r="AS830" s="1">
        <f t="shared" si="364"/>
        <v>1.6000000000000029E-3</v>
      </c>
      <c r="AT830" s="1">
        <f t="shared" si="389"/>
        <v>7.165099999999998</v>
      </c>
    </row>
    <row r="831" spans="1:46" x14ac:dyDescent="0.2">
      <c r="A831" s="12">
        <v>44306</v>
      </c>
      <c r="B831" s="13">
        <v>0.15</v>
      </c>
      <c r="C831" s="13">
        <v>0.81</v>
      </c>
      <c r="D831" s="13">
        <v>1.58</v>
      </c>
      <c r="E831" s="13">
        <v>2.27</v>
      </c>
      <c r="G831" s="10">
        <f t="shared" si="390"/>
        <v>6.7600000000000007</v>
      </c>
      <c r="H831" s="10">
        <f t="shared" si="365"/>
        <v>4.2848999999999995</v>
      </c>
      <c r="I831" s="10">
        <f t="shared" si="366"/>
        <v>1.6899999999999995</v>
      </c>
      <c r="J831" s="10">
        <f t="shared" si="367"/>
        <v>0.53289999999999993</v>
      </c>
      <c r="K831" s="10">
        <f t="shared" si="368"/>
        <v>13.267799999999999</v>
      </c>
      <c r="N831" s="1">
        <f t="shared" si="369"/>
        <v>1.8225000000000002</v>
      </c>
      <c r="O831" s="1">
        <f t="shared" si="370"/>
        <v>0.47609999999999991</v>
      </c>
      <c r="P831" s="1">
        <f t="shared" si="371"/>
        <v>2.4999999999999823E-3</v>
      </c>
      <c r="Q831" s="1">
        <f t="shared" si="372"/>
        <v>4.0000000000000072E-4</v>
      </c>
      <c r="R831" s="1">
        <f t="shared" si="373"/>
        <v>2.3014999999999999</v>
      </c>
      <c r="U831" s="1">
        <f t="shared" si="374"/>
        <v>0.9603999999999997</v>
      </c>
      <c r="V831" s="1">
        <f t="shared" si="375"/>
        <v>0.10239999999999989</v>
      </c>
      <c r="W831" s="1">
        <f t="shared" si="376"/>
        <v>6.4000000000000116E-3</v>
      </c>
      <c r="X831" s="1">
        <f t="shared" si="377"/>
        <v>7.2900000000000006E-2</v>
      </c>
      <c r="Y831" s="1">
        <f t="shared" si="378"/>
        <v>1.1420999999999994</v>
      </c>
      <c r="AB831" s="1">
        <f t="shared" si="379"/>
        <v>3.9999999999999959E-4</v>
      </c>
      <c r="AC831" s="1">
        <f t="shared" si="380"/>
        <v>0.31360000000000005</v>
      </c>
      <c r="AD831" s="1">
        <f t="shared" si="381"/>
        <v>0.90250000000000008</v>
      </c>
      <c r="AE831" s="1">
        <f t="shared" si="382"/>
        <v>0.79210000000000025</v>
      </c>
      <c r="AF831" s="1">
        <f t="shared" si="383"/>
        <v>2.0086000000000004</v>
      </c>
      <c r="AI831" s="1">
        <f t="shared" si="384"/>
        <v>3.9999999999999959E-4</v>
      </c>
      <c r="AJ831" s="1">
        <f t="shared" si="385"/>
        <v>3.6000000000000064E-3</v>
      </c>
      <c r="AK831" s="1">
        <f t="shared" si="386"/>
        <v>0.20250000000000015</v>
      </c>
      <c r="AL831" s="1">
        <f t="shared" si="387"/>
        <v>0.1521000000000001</v>
      </c>
      <c r="AM831" s="1">
        <f t="shared" si="388"/>
        <v>0.35860000000000025</v>
      </c>
      <c r="AP831" s="1">
        <f t="shared" si="361"/>
        <v>4.41</v>
      </c>
      <c r="AQ831" s="1">
        <f t="shared" si="362"/>
        <v>2.8560999999999996</v>
      </c>
      <c r="AR831" s="1">
        <f t="shared" si="363"/>
        <v>8.99999999999999E-2</v>
      </c>
      <c r="AS831" s="1">
        <f t="shared" si="364"/>
        <v>4.0000000000000072E-4</v>
      </c>
      <c r="AT831" s="1">
        <f t="shared" si="389"/>
        <v>7.3564999999999996</v>
      </c>
    </row>
    <row r="832" spans="1:46" x14ac:dyDescent="0.2">
      <c r="A832" s="12">
        <v>44307</v>
      </c>
      <c r="B832" s="13">
        <v>0.15</v>
      </c>
      <c r="C832" s="13">
        <v>0.81</v>
      </c>
      <c r="D832" s="13">
        <v>1.57</v>
      </c>
      <c r="E832" s="13">
        <v>2.2599999999999998</v>
      </c>
      <c r="G832" s="10">
        <f t="shared" si="390"/>
        <v>6.7600000000000007</v>
      </c>
      <c r="H832" s="10">
        <f t="shared" si="365"/>
        <v>4.2848999999999995</v>
      </c>
      <c r="I832" s="10">
        <f t="shared" si="366"/>
        <v>1.7160999999999995</v>
      </c>
      <c r="J832" s="10">
        <f t="shared" si="367"/>
        <v>0.54760000000000031</v>
      </c>
      <c r="K832" s="10">
        <f t="shared" si="368"/>
        <v>13.3086</v>
      </c>
      <c r="N832" s="1">
        <f t="shared" si="369"/>
        <v>1.8225000000000002</v>
      </c>
      <c r="O832" s="1">
        <f t="shared" si="370"/>
        <v>0.47609999999999991</v>
      </c>
      <c r="P832" s="1">
        <f t="shared" si="371"/>
        <v>3.59999999999998E-3</v>
      </c>
      <c r="Q832" s="1">
        <f t="shared" si="372"/>
        <v>9.9999999999995736E-5</v>
      </c>
      <c r="R832" s="1">
        <f t="shared" si="373"/>
        <v>2.3023000000000002</v>
      </c>
      <c r="U832" s="1">
        <f t="shared" si="374"/>
        <v>0.9603999999999997</v>
      </c>
      <c r="V832" s="1">
        <f t="shared" si="375"/>
        <v>0.10239999999999989</v>
      </c>
      <c r="W832" s="1">
        <f t="shared" si="376"/>
        <v>4.9000000000000085E-3</v>
      </c>
      <c r="X832" s="1">
        <f t="shared" si="377"/>
        <v>6.7599999999999882E-2</v>
      </c>
      <c r="Y832" s="1">
        <f t="shared" si="378"/>
        <v>1.1352999999999993</v>
      </c>
      <c r="AB832" s="1">
        <f t="shared" si="379"/>
        <v>3.9999999999999959E-4</v>
      </c>
      <c r="AC832" s="1">
        <f t="shared" si="380"/>
        <v>0.31360000000000005</v>
      </c>
      <c r="AD832" s="1">
        <f t="shared" si="381"/>
        <v>0.88360000000000016</v>
      </c>
      <c r="AE832" s="1">
        <f t="shared" si="382"/>
        <v>0.77439999999999987</v>
      </c>
      <c r="AF832" s="1">
        <f t="shared" si="383"/>
        <v>1.972</v>
      </c>
      <c r="AI832" s="1">
        <f t="shared" si="384"/>
        <v>3.9999999999999959E-4</v>
      </c>
      <c r="AJ832" s="1">
        <f t="shared" si="385"/>
        <v>3.6000000000000064E-3</v>
      </c>
      <c r="AK832" s="1">
        <f t="shared" si="386"/>
        <v>0.19360000000000016</v>
      </c>
      <c r="AL832" s="1">
        <f t="shared" si="387"/>
        <v>0.14439999999999992</v>
      </c>
      <c r="AM832" s="1">
        <f t="shared" si="388"/>
        <v>0.34200000000000008</v>
      </c>
      <c r="AP832" s="1">
        <f t="shared" si="361"/>
        <v>4.41</v>
      </c>
      <c r="AQ832" s="1">
        <f t="shared" si="362"/>
        <v>2.8560999999999996</v>
      </c>
      <c r="AR832" s="1">
        <f t="shared" si="363"/>
        <v>9.6099999999999894E-2</v>
      </c>
      <c r="AS832" s="1">
        <f t="shared" si="364"/>
        <v>9.9999999999995736E-5</v>
      </c>
      <c r="AT832" s="1">
        <f t="shared" si="389"/>
        <v>7.3622999999999994</v>
      </c>
    </row>
    <row r="833" spans="1:46" x14ac:dyDescent="0.2">
      <c r="A833" s="12">
        <v>44308</v>
      </c>
      <c r="B833" s="13">
        <v>0.16</v>
      </c>
      <c r="C833" s="13">
        <v>0.81</v>
      </c>
      <c r="D833" s="13">
        <v>1.57</v>
      </c>
      <c r="E833" s="13">
        <v>2.2400000000000002</v>
      </c>
      <c r="G833" s="10">
        <f t="shared" si="390"/>
        <v>6.7080999999999991</v>
      </c>
      <c r="H833" s="10">
        <f t="shared" si="365"/>
        <v>4.2848999999999995</v>
      </c>
      <c r="I833" s="10">
        <f t="shared" si="366"/>
        <v>1.7160999999999995</v>
      </c>
      <c r="J833" s="10">
        <f t="shared" si="367"/>
        <v>0.57759999999999967</v>
      </c>
      <c r="K833" s="10">
        <f t="shared" si="368"/>
        <v>13.286699999999998</v>
      </c>
      <c r="N833" s="1">
        <f t="shared" si="369"/>
        <v>1.7956000000000003</v>
      </c>
      <c r="O833" s="1">
        <f t="shared" si="370"/>
        <v>0.47609999999999991</v>
      </c>
      <c r="P833" s="1">
        <f t="shared" si="371"/>
        <v>3.59999999999998E-3</v>
      </c>
      <c r="Q833" s="1">
        <f t="shared" si="372"/>
        <v>9.9999999999995736E-5</v>
      </c>
      <c r="R833" s="1">
        <f t="shared" si="373"/>
        <v>2.2754000000000003</v>
      </c>
      <c r="U833" s="1">
        <f t="shared" si="374"/>
        <v>0.94089999999999974</v>
      </c>
      <c r="V833" s="1">
        <f t="shared" si="375"/>
        <v>0.10239999999999989</v>
      </c>
      <c r="W833" s="1">
        <f t="shared" si="376"/>
        <v>4.9000000000000085E-3</v>
      </c>
      <c r="X833" s="1">
        <f t="shared" si="377"/>
        <v>5.7600000000000103E-2</v>
      </c>
      <c r="Y833" s="1">
        <f t="shared" si="378"/>
        <v>1.1057999999999997</v>
      </c>
      <c r="AB833" s="1">
        <f t="shared" si="379"/>
        <v>8.9999999999999998E-4</v>
      </c>
      <c r="AC833" s="1">
        <f t="shared" si="380"/>
        <v>0.31360000000000005</v>
      </c>
      <c r="AD833" s="1">
        <f t="shared" si="381"/>
        <v>0.88360000000000016</v>
      </c>
      <c r="AE833" s="1">
        <f t="shared" si="382"/>
        <v>0.73960000000000059</v>
      </c>
      <c r="AF833" s="1">
        <f t="shared" si="383"/>
        <v>1.9377000000000009</v>
      </c>
      <c r="AI833" s="1">
        <f t="shared" si="384"/>
        <v>8.9999999999999998E-4</v>
      </c>
      <c r="AJ833" s="1">
        <f t="shared" si="385"/>
        <v>3.6000000000000064E-3</v>
      </c>
      <c r="AK833" s="1">
        <f t="shared" si="386"/>
        <v>0.19360000000000016</v>
      </c>
      <c r="AL833" s="1">
        <f t="shared" si="387"/>
        <v>0.12960000000000024</v>
      </c>
      <c r="AM833" s="1">
        <f t="shared" si="388"/>
        <v>0.32770000000000044</v>
      </c>
      <c r="AP833" s="1">
        <f t="shared" si="361"/>
        <v>4.3680999999999992</v>
      </c>
      <c r="AQ833" s="1">
        <f t="shared" si="362"/>
        <v>2.8560999999999996</v>
      </c>
      <c r="AR833" s="1">
        <f t="shared" si="363"/>
        <v>9.6099999999999894E-2</v>
      </c>
      <c r="AS833" s="1">
        <f t="shared" si="364"/>
        <v>9.9999999999995736E-5</v>
      </c>
      <c r="AT833" s="1">
        <f t="shared" si="389"/>
        <v>7.3203999999999985</v>
      </c>
    </row>
    <row r="834" spans="1:46" x14ac:dyDescent="0.2">
      <c r="A834" s="12">
        <v>44309</v>
      </c>
      <c r="B834" s="13">
        <v>0.16</v>
      </c>
      <c r="C834" s="13">
        <v>0.83</v>
      </c>
      <c r="D834" s="13">
        <v>1.58</v>
      </c>
      <c r="E834" s="13">
        <v>2.25</v>
      </c>
      <c r="G834" s="10">
        <f t="shared" si="390"/>
        <v>6.7080999999999991</v>
      </c>
      <c r="H834" s="10">
        <f t="shared" si="365"/>
        <v>4.2024999999999997</v>
      </c>
      <c r="I834" s="10">
        <f t="shared" si="366"/>
        <v>1.6899999999999995</v>
      </c>
      <c r="J834" s="10">
        <f t="shared" si="367"/>
        <v>0.5625</v>
      </c>
      <c r="K834" s="10">
        <f t="shared" si="368"/>
        <v>13.163099999999998</v>
      </c>
      <c r="N834" s="1">
        <f t="shared" si="369"/>
        <v>1.7956000000000003</v>
      </c>
      <c r="O834" s="1">
        <f t="shared" si="370"/>
        <v>0.44890000000000008</v>
      </c>
      <c r="P834" s="1">
        <f t="shared" si="371"/>
        <v>2.4999999999999823E-3</v>
      </c>
      <c r="Q834" s="1">
        <f t="shared" si="372"/>
        <v>0</v>
      </c>
      <c r="R834" s="1">
        <f t="shared" si="373"/>
        <v>2.2470000000000003</v>
      </c>
      <c r="U834" s="1">
        <f t="shared" si="374"/>
        <v>0.94089999999999974</v>
      </c>
      <c r="V834" s="1">
        <f t="shared" si="375"/>
        <v>8.9999999999999955E-2</v>
      </c>
      <c r="W834" s="1">
        <f t="shared" si="376"/>
        <v>6.4000000000000116E-3</v>
      </c>
      <c r="X834" s="1">
        <f t="shared" si="377"/>
        <v>6.25E-2</v>
      </c>
      <c r="Y834" s="1">
        <f t="shared" si="378"/>
        <v>1.0997999999999997</v>
      </c>
      <c r="AB834" s="1">
        <f t="shared" si="379"/>
        <v>8.9999999999999998E-4</v>
      </c>
      <c r="AC834" s="1">
        <f t="shared" si="380"/>
        <v>0.33639999999999998</v>
      </c>
      <c r="AD834" s="1">
        <f t="shared" si="381"/>
        <v>0.90250000000000008</v>
      </c>
      <c r="AE834" s="1">
        <f t="shared" si="382"/>
        <v>0.75690000000000024</v>
      </c>
      <c r="AF834" s="1">
        <f t="shared" si="383"/>
        <v>1.9967000000000001</v>
      </c>
      <c r="AI834" s="1">
        <f t="shared" si="384"/>
        <v>8.9999999999999998E-4</v>
      </c>
      <c r="AJ834" s="1">
        <f t="shared" si="385"/>
        <v>6.3999999999999934E-3</v>
      </c>
      <c r="AK834" s="1">
        <f t="shared" si="386"/>
        <v>0.20250000000000015</v>
      </c>
      <c r="AL834" s="1">
        <f t="shared" si="387"/>
        <v>0.13690000000000008</v>
      </c>
      <c r="AM834" s="1">
        <f t="shared" si="388"/>
        <v>0.34670000000000023</v>
      </c>
      <c r="AP834" s="1">
        <f t="shared" si="361"/>
        <v>4.3680999999999992</v>
      </c>
      <c r="AQ834" s="1">
        <f t="shared" si="362"/>
        <v>2.7888999999999999</v>
      </c>
      <c r="AR834" s="1">
        <f t="shared" si="363"/>
        <v>8.99999999999999E-2</v>
      </c>
      <c r="AS834" s="1">
        <f t="shared" si="364"/>
        <v>0</v>
      </c>
      <c r="AT834" s="1">
        <f t="shared" si="389"/>
        <v>7.246999999999999</v>
      </c>
    </row>
    <row r="835" spans="1:46" x14ac:dyDescent="0.2">
      <c r="A835" s="12">
        <v>44312</v>
      </c>
      <c r="B835" s="13">
        <v>0.18</v>
      </c>
      <c r="C835" s="13">
        <v>0.85</v>
      </c>
      <c r="D835" s="13">
        <v>1.58</v>
      </c>
      <c r="E835" s="13">
        <v>2.2400000000000002</v>
      </c>
      <c r="G835" s="10">
        <f t="shared" si="390"/>
        <v>6.6048999999999989</v>
      </c>
      <c r="H835" s="10">
        <f t="shared" si="365"/>
        <v>4.1208999999999989</v>
      </c>
      <c r="I835" s="10">
        <f t="shared" si="366"/>
        <v>1.6899999999999995</v>
      </c>
      <c r="J835" s="10">
        <f t="shared" si="367"/>
        <v>0.57759999999999967</v>
      </c>
      <c r="K835" s="10">
        <f t="shared" si="368"/>
        <v>12.993399999999998</v>
      </c>
      <c r="N835" s="1">
        <f t="shared" si="369"/>
        <v>1.7424000000000002</v>
      </c>
      <c r="O835" s="1">
        <f t="shared" si="370"/>
        <v>0.42250000000000004</v>
      </c>
      <c r="P835" s="1">
        <f t="shared" si="371"/>
        <v>2.4999999999999823E-3</v>
      </c>
      <c r="Q835" s="1">
        <f t="shared" si="372"/>
        <v>9.9999999999995736E-5</v>
      </c>
      <c r="R835" s="1">
        <f t="shared" si="373"/>
        <v>2.1675000000000004</v>
      </c>
      <c r="U835" s="1">
        <f t="shared" si="374"/>
        <v>0.90249999999999997</v>
      </c>
      <c r="V835" s="1">
        <f t="shared" si="375"/>
        <v>7.8399999999999956E-2</v>
      </c>
      <c r="W835" s="1">
        <f t="shared" si="376"/>
        <v>6.4000000000000116E-3</v>
      </c>
      <c r="X835" s="1">
        <f t="shared" si="377"/>
        <v>5.7600000000000103E-2</v>
      </c>
      <c r="Y835" s="1">
        <f t="shared" si="378"/>
        <v>1.0448999999999999</v>
      </c>
      <c r="AB835" s="1">
        <f t="shared" si="379"/>
        <v>2.4999999999999988E-3</v>
      </c>
      <c r="AC835" s="1">
        <f t="shared" si="380"/>
        <v>0.36</v>
      </c>
      <c r="AD835" s="1">
        <f t="shared" si="381"/>
        <v>0.90250000000000008</v>
      </c>
      <c r="AE835" s="1">
        <f t="shared" si="382"/>
        <v>0.73960000000000059</v>
      </c>
      <c r="AF835" s="1">
        <f t="shared" si="383"/>
        <v>2.0046000000000008</v>
      </c>
      <c r="AI835" s="1">
        <f t="shared" si="384"/>
        <v>2.4999999999999988E-3</v>
      </c>
      <c r="AJ835" s="1">
        <f t="shared" si="385"/>
        <v>9.999999999999995E-3</v>
      </c>
      <c r="AK835" s="1">
        <f t="shared" si="386"/>
        <v>0.20250000000000015</v>
      </c>
      <c r="AL835" s="1">
        <f t="shared" si="387"/>
        <v>0.12960000000000024</v>
      </c>
      <c r="AM835" s="1">
        <f t="shared" si="388"/>
        <v>0.34460000000000035</v>
      </c>
      <c r="AP835" s="1">
        <f t="shared" si="361"/>
        <v>4.2848999999999995</v>
      </c>
      <c r="AQ835" s="1">
        <f t="shared" si="362"/>
        <v>2.7224999999999997</v>
      </c>
      <c r="AR835" s="1">
        <f t="shared" si="363"/>
        <v>8.99999999999999E-2</v>
      </c>
      <c r="AS835" s="1">
        <f t="shared" si="364"/>
        <v>9.9999999999995736E-5</v>
      </c>
      <c r="AT835" s="1">
        <f t="shared" si="389"/>
        <v>7.0974999999999984</v>
      </c>
    </row>
    <row r="836" spans="1:46" x14ac:dyDescent="0.2">
      <c r="A836" s="12">
        <v>44313</v>
      </c>
      <c r="B836" s="13">
        <v>0.17</v>
      </c>
      <c r="C836" s="13">
        <v>0.88</v>
      </c>
      <c r="D836" s="13">
        <v>1.63</v>
      </c>
      <c r="E836" s="13">
        <v>2.29</v>
      </c>
      <c r="G836" s="10">
        <f t="shared" si="390"/>
        <v>6.6564000000000005</v>
      </c>
      <c r="H836" s="10">
        <f t="shared" si="365"/>
        <v>4</v>
      </c>
      <c r="I836" s="10">
        <f t="shared" si="366"/>
        <v>1.5625</v>
      </c>
      <c r="J836" s="10">
        <f t="shared" si="367"/>
        <v>0.50409999999999999</v>
      </c>
      <c r="K836" s="10">
        <f t="shared" si="368"/>
        <v>12.723000000000001</v>
      </c>
      <c r="N836" s="1">
        <f t="shared" si="369"/>
        <v>1.7689000000000001</v>
      </c>
      <c r="O836" s="1">
        <f t="shared" si="370"/>
        <v>0.38440000000000002</v>
      </c>
      <c r="P836" s="1">
        <f t="shared" si="371"/>
        <v>0</v>
      </c>
      <c r="Q836" s="1">
        <f t="shared" si="372"/>
        <v>1.6000000000000029E-3</v>
      </c>
      <c r="R836" s="1">
        <f t="shared" si="373"/>
        <v>2.1549</v>
      </c>
      <c r="U836" s="1">
        <f t="shared" si="374"/>
        <v>0.92159999999999975</v>
      </c>
      <c r="V836" s="1">
        <f t="shared" si="375"/>
        <v>6.2499999999999944E-2</v>
      </c>
      <c r="W836" s="1">
        <f t="shared" si="376"/>
        <v>1.6899999999999971E-2</v>
      </c>
      <c r="X836" s="1">
        <f t="shared" si="377"/>
        <v>8.4100000000000022E-2</v>
      </c>
      <c r="Y836" s="1">
        <f t="shared" si="378"/>
        <v>1.0850999999999997</v>
      </c>
      <c r="AB836" s="1">
        <f t="shared" si="379"/>
        <v>1.6000000000000007E-3</v>
      </c>
      <c r="AC836" s="1">
        <f t="shared" si="380"/>
        <v>0.39690000000000003</v>
      </c>
      <c r="AD836" s="1">
        <f t="shared" si="381"/>
        <v>0.99999999999999978</v>
      </c>
      <c r="AE836" s="1">
        <f t="shared" si="382"/>
        <v>0.82810000000000028</v>
      </c>
      <c r="AF836" s="1">
        <f t="shared" si="383"/>
        <v>2.2266000000000004</v>
      </c>
      <c r="AI836" s="1">
        <f t="shared" si="384"/>
        <v>1.6000000000000007E-3</v>
      </c>
      <c r="AJ836" s="1">
        <f t="shared" si="385"/>
        <v>1.6900000000000002E-2</v>
      </c>
      <c r="AK836" s="1">
        <f t="shared" si="386"/>
        <v>0.25</v>
      </c>
      <c r="AL836" s="1">
        <f t="shared" si="387"/>
        <v>0.16810000000000011</v>
      </c>
      <c r="AM836" s="1">
        <f t="shared" si="388"/>
        <v>0.4366000000000001</v>
      </c>
      <c r="AP836" s="1">
        <f t="shared" si="361"/>
        <v>4.3264000000000005</v>
      </c>
      <c r="AQ836" s="1">
        <f t="shared" si="362"/>
        <v>2.6244000000000005</v>
      </c>
      <c r="AR836" s="1">
        <f t="shared" si="363"/>
        <v>6.25E-2</v>
      </c>
      <c r="AS836" s="1">
        <f t="shared" si="364"/>
        <v>1.6000000000000029E-3</v>
      </c>
      <c r="AT836" s="1">
        <f t="shared" si="389"/>
        <v>7.0149000000000008</v>
      </c>
    </row>
    <row r="837" spans="1:46" x14ac:dyDescent="0.2">
      <c r="A837" s="12">
        <v>44314</v>
      </c>
      <c r="B837" s="13">
        <v>0.17</v>
      </c>
      <c r="C837" s="13">
        <v>0.86</v>
      </c>
      <c r="D837" s="13">
        <v>1.63</v>
      </c>
      <c r="E837" s="13">
        <v>2.29</v>
      </c>
      <c r="G837" s="10">
        <f t="shared" si="390"/>
        <v>6.6564000000000005</v>
      </c>
      <c r="H837" s="10">
        <f t="shared" si="365"/>
        <v>4.0804</v>
      </c>
      <c r="I837" s="10">
        <f t="shared" si="366"/>
        <v>1.5625</v>
      </c>
      <c r="J837" s="10">
        <f t="shared" si="367"/>
        <v>0.50409999999999999</v>
      </c>
      <c r="K837" s="10">
        <f t="shared" si="368"/>
        <v>12.8034</v>
      </c>
      <c r="N837" s="1">
        <f t="shared" si="369"/>
        <v>1.7689000000000001</v>
      </c>
      <c r="O837" s="1">
        <f t="shared" si="370"/>
        <v>0.40960000000000002</v>
      </c>
      <c r="P837" s="1">
        <f t="shared" si="371"/>
        <v>0</v>
      </c>
      <c r="Q837" s="1">
        <f t="shared" si="372"/>
        <v>1.6000000000000029E-3</v>
      </c>
      <c r="R837" s="1">
        <f t="shared" si="373"/>
        <v>2.1800999999999999</v>
      </c>
      <c r="U837" s="1">
        <f t="shared" si="374"/>
        <v>0.92159999999999975</v>
      </c>
      <c r="V837" s="1">
        <f t="shared" si="375"/>
        <v>7.2899999999999951E-2</v>
      </c>
      <c r="W837" s="1">
        <f t="shared" si="376"/>
        <v>1.6899999999999971E-2</v>
      </c>
      <c r="X837" s="1">
        <f t="shared" si="377"/>
        <v>8.4100000000000022E-2</v>
      </c>
      <c r="Y837" s="1">
        <f t="shared" si="378"/>
        <v>1.0954999999999997</v>
      </c>
      <c r="AB837" s="1">
        <f t="shared" si="379"/>
        <v>1.6000000000000007E-3</v>
      </c>
      <c r="AC837" s="1">
        <f t="shared" si="380"/>
        <v>0.37209999999999999</v>
      </c>
      <c r="AD837" s="1">
        <f t="shared" si="381"/>
        <v>0.99999999999999978</v>
      </c>
      <c r="AE837" s="1">
        <f t="shared" si="382"/>
        <v>0.82810000000000028</v>
      </c>
      <c r="AF837" s="1">
        <f t="shared" si="383"/>
        <v>2.2018</v>
      </c>
      <c r="AI837" s="1">
        <f t="shared" si="384"/>
        <v>1.6000000000000007E-3</v>
      </c>
      <c r="AJ837" s="1">
        <f t="shared" si="385"/>
        <v>1.2099999999999998E-2</v>
      </c>
      <c r="AK837" s="1">
        <f t="shared" si="386"/>
        <v>0.25</v>
      </c>
      <c r="AL837" s="1">
        <f t="shared" si="387"/>
        <v>0.16810000000000011</v>
      </c>
      <c r="AM837" s="1">
        <f t="shared" si="388"/>
        <v>0.43180000000000007</v>
      </c>
      <c r="AP837" s="1">
        <f t="shared" si="361"/>
        <v>4.3264000000000005</v>
      </c>
      <c r="AQ837" s="1">
        <f t="shared" si="362"/>
        <v>2.6896000000000004</v>
      </c>
      <c r="AR837" s="1">
        <f t="shared" si="363"/>
        <v>6.25E-2</v>
      </c>
      <c r="AS837" s="1">
        <f t="shared" si="364"/>
        <v>1.6000000000000029E-3</v>
      </c>
      <c r="AT837" s="1">
        <f t="shared" si="389"/>
        <v>7.0801000000000007</v>
      </c>
    </row>
    <row r="838" spans="1:46" x14ac:dyDescent="0.2">
      <c r="A838" s="12">
        <v>44315</v>
      </c>
      <c r="B838" s="13">
        <v>0.16</v>
      </c>
      <c r="C838" s="13">
        <v>0.86</v>
      </c>
      <c r="D838" s="13">
        <v>1.65</v>
      </c>
      <c r="E838" s="13">
        <v>2.31</v>
      </c>
      <c r="G838" s="10">
        <f t="shared" si="390"/>
        <v>6.7080999999999991</v>
      </c>
      <c r="H838" s="10">
        <f t="shared" si="365"/>
        <v>4.0804</v>
      </c>
      <c r="I838" s="10">
        <f t="shared" si="366"/>
        <v>1.5128999999999999</v>
      </c>
      <c r="J838" s="10">
        <f t="shared" si="367"/>
        <v>0.47609999999999991</v>
      </c>
      <c r="K838" s="10">
        <f t="shared" si="368"/>
        <v>12.7775</v>
      </c>
      <c r="N838" s="1">
        <f t="shared" si="369"/>
        <v>1.7956000000000003</v>
      </c>
      <c r="O838" s="1">
        <f t="shared" si="370"/>
        <v>0.40960000000000002</v>
      </c>
      <c r="P838" s="1">
        <f t="shared" si="371"/>
        <v>4.0000000000000072E-4</v>
      </c>
      <c r="Q838" s="1">
        <f t="shared" si="372"/>
        <v>3.6000000000000064E-3</v>
      </c>
      <c r="R838" s="1">
        <f t="shared" si="373"/>
        <v>2.2092000000000005</v>
      </c>
      <c r="U838" s="1">
        <f t="shared" si="374"/>
        <v>0.94089999999999974</v>
      </c>
      <c r="V838" s="1">
        <f t="shared" si="375"/>
        <v>7.2899999999999951E-2</v>
      </c>
      <c r="W838" s="1">
        <f t="shared" si="376"/>
        <v>2.2499999999999975E-2</v>
      </c>
      <c r="X838" s="1">
        <f t="shared" si="377"/>
        <v>9.6100000000000033E-2</v>
      </c>
      <c r="Y838" s="1">
        <f t="shared" si="378"/>
        <v>1.1323999999999996</v>
      </c>
      <c r="AB838" s="1">
        <f t="shared" si="379"/>
        <v>8.9999999999999998E-4</v>
      </c>
      <c r="AC838" s="1">
        <f t="shared" si="380"/>
        <v>0.37209999999999999</v>
      </c>
      <c r="AD838" s="1">
        <f t="shared" si="381"/>
        <v>1.0404</v>
      </c>
      <c r="AE838" s="1">
        <f t="shared" si="382"/>
        <v>0.86490000000000034</v>
      </c>
      <c r="AF838" s="1">
        <f t="shared" si="383"/>
        <v>2.2783000000000002</v>
      </c>
      <c r="AI838" s="1">
        <f t="shared" si="384"/>
        <v>8.9999999999999998E-4</v>
      </c>
      <c r="AJ838" s="1">
        <f t="shared" si="385"/>
        <v>1.2099999999999998E-2</v>
      </c>
      <c r="AK838" s="1">
        <f t="shared" si="386"/>
        <v>0.27040000000000003</v>
      </c>
      <c r="AL838" s="1">
        <f t="shared" si="387"/>
        <v>0.18490000000000015</v>
      </c>
      <c r="AM838" s="1">
        <f t="shared" si="388"/>
        <v>0.46830000000000016</v>
      </c>
      <c r="AP838" s="1">
        <f t="shared" si="361"/>
        <v>4.3680999999999992</v>
      </c>
      <c r="AQ838" s="1">
        <f t="shared" si="362"/>
        <v>2.6896000000000004</v>
      </c>
      <c r="AR838" s="1">
        <f t="shared" si="363"/>
        <v>5.2899999999999989E-2</v>
      </c>
      <c r="AS838" s="1">
        <f t="shared" si="364"/>
        <v>3.6000000000000064E-3</v>
      </c>
      <c r="AT838" s="1">
        <f t="shared" si="389"/>
        <v>7.1141999999999994</v>
      </c>
    </row>
    <row r="839" spans="1:46" x14ac:dyDescent="0.2">
      <c r="A839" s="12">
        <v>44316</v>
      </c>
      <c r="B839" s="13">
        <v>0.16</v>
      </c>
      <c r="C839" s="13">
        <v>0.86</v>
      </c>
      <c r="D839" s="13">
        <v>1.65</v>
      </c>
      <c r="E839" s="13">
        <v>2.2999999999999998</v>
      </c>
      <c r="G839" s="10">
        <f t="shared" si="390"/>
        <v>6.7080999999999991</v>
      </c>
      <c r="H839" s="10">
        <f t="shared" si="365"/>
        <v>4.0804</v>
      </c>
      <c r="I839" s="10">
        <f t="shared" si="366"/>
        <v>1.5128999999999999</v>
      </c>
      <c r="J839" s="10">
        <f t="shared" si="367"/>
        <v>0.49000000000000027</v>
      </c>
      <c r="K839" s="10">
        <f t="shared" si="368"/>
        <v>12.791399999999999</v>
      </c>
      <c r="N839" s="1">
        <f t="shared" si="369"/>
        <v>1.7956000000000003</v>
      </c>
      <c r="O839" s="1">
        <f t="shared" si="370"/>
        <v>0.40960000000000002</v>
      </c>
      <c r="P839" s="1">
        <f t="shared" si="371"/>
        <v>4.0000000000000072E-4</v>
      </c>
      <c r="Q839" s="1">
        <f t="shared" si="372"/>
        <v>2.4999999999999823E-3</v>
      </c>
      <c r="R839" s="1">
        <f t="shared" si="373"/>
        <v>2.2081000000000004</v>
      </c>
      <c r="U839" s="1">
        <f t="shared" si="374"/>
        <v>0.94089999999999974</v>
      </c>
      <c r="V839" s="1">
        <f t="shared" si="375"/>
        <v>7.2899999999999951E-2</v>
      </c>
      <c r="W839" s="1">
        <f t="shared" si="376"/>
        <v>2.2499999999999975E-2</v>
      </c>
      <c r="X839" s="1">
        <f t="shared" si="377"/>
        <v>8.99999999999999E-2</v>
      </c>
      <c r="Y839" s="1">
        <f t="shared" si="378"/>
        <v>1.1262999999999994</v>
      </c>
      <c r="AB839" s="1">
        <f t="shared" si="379"/>
        <v>8.9999999999999998E-4</v>
      </c>
      <c r="AC839" s="1">
        <f t="shared" si="380"/>
        <v>0.37209999999999999</v>
      </c>
      <c r="AD839" s="1">
        <f t="shared" si="381"/>
        <v>1.0404</v>
      </c>
      <c r="AE839" s="1">
        <f t="shared" si="382"/>
        <v>0.84639999999999982</v>
      </c>
      <c r="AF839" s="1">
        <f t="shared" si="383"/>
        <v>2.2597999999999998</v>
      </c>
      <c r="AI839" s="1">
        <f t="shared" si="384"/>
        <v>8.9999999999999998E-4</v>
      </c>
      <c r="AJ839" s="1">
        <f t="shared" si="385"/>
        <v>1.2099999999999998E-2</v>
      </c>
      <c r="AK839" s="1">
        <f t="shared" si="386"/>
        <v>0.27040000000000003</v>
      </c>
      <c r="AL839" s="1">
        <f t="shared" si="387"/>
        <v>0.17639999999999995</v>
      </c>
      <c r="AM839" s="1">
        <f t="shared" si="388"/>
        <v>0.45979999999999999</v>
      </c>
      <c r="AP839" s="1">
        <f t="shared" ref="AP839:AP902" si="391">($AP$4-$B839)^2</f>
        <v>4.3680999999999992</v>
      </c>
      <c r="AQ839" s="1">
        <f t="shared" ref="AQ839:AQ902" si="392">($AQ$4-$C839)^2</f>
        <v>2.6896000000000004</v>
      </c>
      <c r="AR839" s="1">
        <f t="shared" ref="AR839:AR902" si="393">($AR$4-$D839)^2</f>
        <v>5.2899999999999989E-2</v>
      </c>
      <c r="AS839" s="1">
        <f t="shared" ref="AS839:AS902" si="394">($AS$4-$E839)^2</f>
        <v>2.4999999999999823E-3</v>
      </c>
      <c r="AT839" s="1">
        <f t="shared" si="389"/>
        <v>7.1131000000000002</v>
      </c>
    </row>
    <row r="840" spans="1:46" x14ac:dyDescent="0.2">
      <c r="A840" s="12">
        <v>44319</v>
      </c>
      <c r="B840" s="13">
        <v>0.16</v>
      </c>
      <c r="C840" s="13">
        <v>0.84</v>
      </c>
      <c r="D840" s="13">
        <v>1.63</v>
      </c>
      <c r="E840" s="13">
        <v>2.2999999999999998</v>
      </c>
      <c r="G840" s="10">
        <f t="shared" si="390"/>
        <v>6.7080999999999991</v>
      </c>
      <c r="H840" s="10">
        <f t="shared" ref="H840:H903" si="395">($H$4-$C840)^2</f>
        <v>4.1616</v>
      </c>
      <c r="I840" s="10">
        <f t="shared" ref="I840:I903" si="396">($I$4-$D840)^2</f>
        <v>1.5625</v>
      </c>
      <c r="J840" s="10">
        <f t="shared" ref="J840:J903" si="397">($J$4-$E840)^2</f>
        <v>0.49000000000000027</v>
      </c>
      <c r="K840" s="10">
        <f t="shared" ref="K840:K903" si="398">SUM(G840:J840)</f>
        <v>12.922199999999998</v>
      </c>
      <c r="N840" s="1">
        <f t="shared" ref="N840:N903" si="399">($N$4-$B840)^2</f>
        <v>1.7956000000000003</v>
      </c>
      <c r="O840" s="1">
        <f t="shared" ref="O840:O903" si="400">($O$4-$C840)^2</f>
        <v>0.43560000000000004</v>
      </c>
      <c r="P840" s="1">
        <f t="shared" ref="P840:P903" si="401">($P$4-$D840)^2</f>
        <v>0</v>
      </c>
      <c r="Q840" s="1">
        <f t="shared" ref="Q840:Q903" si="402">($Q$4-$E840)^2</f>
        <v>2.4999999999999823E-3</v>
      </c>
      <c r="R840" s="1">
        <f t="shared" ref="R840:R903" si="403">SUM(N840:Q840)</f>
        <v>2.2337000000000002</v>
      </c>
      <c r="U840" s="1">
        <f t="shared" ref="U840:U903" si="404">($U$4-$B840)^2</f>
        <v>0.94089999999999974</v>
      </c>
      <c r="V840" s="1">
        <f t="shared" ref="V840:V903" si="405">($V$4-$C840)^2</f>
        <v>8.4099999999999953E-2</v>
      </c>
      <c r="W840" s="1">
        <f t="shared" ref="W840:W903" si="406">($W$4-$D840)^2</f>
        <v>1.6899999999999971E-2</v>
      </c>
      <c r="X840" s="1">
        <f t="shared" ref="X840:X903" si="407">($X$4-$E840)^2</f>
        <v>8.99999999999999E-2</v>
      </c>
      <c r="Y840" s="1">
        <f t="shared" ref="Y840:Y903" si="408">SUM(U840:X840)</f>
        <v>1.1318999999999995</v>
      </c>
      <c r="AB840" s="1">
        <f t="shared" ref="AB840:AB903" si="409">($AB$4-$B840)^2</f>
        <v>8.9999999999999998E-4</v>
      </c>
      <c r="AC840" s="1">
        <f t="shared" ref="AC840:AC903" si="410">($AC$4-$C840)^2</f>
        <v>0.34809999999999997</v>
      </c>
      <c r="AD840" s="1">
        <f t="shared" ref="AD840:AD903" si="411">($AD$4-$D840)^2</f>
        <v>0.99999999999999978</v>
      </c>
      <c r="AE840" s="1">
        <f t="shared" ref="AE840:AE903" si="412">($AE$4-$E840)^2</f>
        <v>0.84639999999999982</v>
      </c>
      <c r="AF840" s="1">
        <f t="shared" ref="AF840:AF903" si="413">SUM(AB840:AE840)</f>
        <v>2.1953999999999994</v>
      </c>
      <c r="AI840" s="1">
        <f t="shared" ref="AI840:AI903" si="414">($AI$4-$B840)^2</f>
        <v>8.9999999999999998E-4</v>
      </c>
      <c r="AJ840" s="1">
        <f t="shared" ref="AJ840:AJ903" si="415">($AJ$4-$C840)^2</f>
        <v>8.0999999999999944E-3</v>
      </c>
      <c r="AK840" s="1">
        <f t="shared" ref="AK840:AK903" si="416">($AK$4-$D840)^2</f>
        <v>0.25</v>
      </c>
      <c r="AL840" s="1">
        <f t="shared" ref="AL840:AL903" si="417">($AL$4-$E840)^2</f>
        <v>0.17639999999999995</v>
      </c>
      <c r="AM840" s="1">
        <f t="shared" ref="AM840:AM903" si="418">SUM(AI840:AL840)</f>
        <v>0.43539999999999995</v>
      </c>
      <c r="AP840" s="1">
        <f t="shared" si="391"/>
        <v>4.3680999999999992</v>
      </c>
      <c r="AQ840" s="1">
        <f t="shared" si="392"/>
        <v>2.7556000000000003</v>
      </c>
      <c r="AR840" s="1">
        <f t="shared" si="393"/>
        <v>6.25E-2</v>
      </c>
      <c r="AS840" s="1">
        <f t="shared" si="394"/>
        <v>2.4999999999999823E-3</v>
      </c>
      <c r="AT840" s="1">
        <f t="shared" ref="AT840:AT903" si="419">SUM(AP840:AS840)</f>
        <v>7.1886999999999999</v>
      </c>
    </row>
    <row r="841" spans="1:46" x14ac:dyDescent="0.2">
      <c r="A841" s="12">
        <v>44320</v>
      </c>
      <c r="B841" s="13">
        <v>0.16</v>
      </c>
      <c r="C841" s="13">
        <v>0.82</v>
      </c>
      <c r="D841" s="13">
        <v>1.61</v>
      </c>
      <c r="E841" s="13">
        <v>2.27</v>
      </c>
      <c r="G841" s="10">
        <f t="shared" si="390"/>
        <v>6.7080999999999991</v>
      </c>
      <c r="H841" s="10">
        <f t="shared" si="395"/>
        <v>4.2435999999999998</v>
      </c>
      <c r="I841" s="10">
        <f t="shared" si="396"/>
        <v>1.6128999999999996</v>
      </c>
      <c r="J841" s="10">
        <f t="shared" si="397"/>
        <v>0.53289999999999993</v>
      </c>
      <c r="K841" s="10">
        <f t="shared" si="398"/>
        <v>13.097499999999998</v>
      </c>
      <c r="N841" s="1">
        <f t="shared" si="399"/>
        <v>1.7956000000000003</v>
      </c>
      <c r="O841" s="1">
        <f t="shared" si="400"/>
        <v>0.46240000000000009</v>
      </c>
      <c r="P841" s="1">
        <f t="shared" si="401"/>
        <v>3.9999999999999183E-4</v>
      </c>
      <c r="Q841" s="1">
        <f t="shared" si="402"/>
        <v>4.0000000000000072E-4</v>
      </c>
      <c r="R841" s="1">
        <f t="shared" si="403"/>
        <v>2.2588000000000004</v>
      </c>
      <c r="U841" s="1">
        <f t="shared" si="404"/>
        <v>0.94089999999999974</v>
      </c>
      <c r="V841" s="1">
        <f t="shared" si="405"/>
        <v>9.6099999999999963E-2</v>
      </c>
      <c r="W841" s="1">
        <f t="shared" si="406"/>
        <v>1.2100000000000022E-2</v>
      </c>
      <c r="X841" s="1">
        <f t="shared" si="407"/>
        <v>7.2900000000000006E-2</v>
      </c>
      <c r="Y841" s="1">
        <f t="shared" si="408"/>
        <v>1.1219999999999997</v>
      </c>
      <c r="AB841" s="1">
        <f t="shared" si="409"/>
        <v>8.9999999999999998E-4</v>
      </c>
      <c r="AC841" s="1">
        <f t="shared" si="410"/>
        <v>0.32489999999999997</v>
      </c>
      <c r="AD841" s="1">
        <f t="shared" si="411"/>
        <v>0.96040000000000014</v>
      </c>
      <c r="AE841" s="1">
        <f t="shared" si="412"/>
        <v>0.79210000000000025</v>
      </c>
      <c r="AF841" s="1">
        <f t="shared" si="413"/>
        <v>2.0783000000000005</v>
      </c>
      <c r="AI841" s="1">
        <f t="shared" si="414"/>
        <v>8.9999999999999998E-4</v>
      </c>
      <c r="AJ841" s="1">
        <f t="shared" si="415"/>
        <v>4.8999999999999929E-3</v>
      </c>
      <c r="AK841" s="1">
        <f t="shared" si="416"/>
        <v>0.23040000000000019</v>
      </c>
      <c r="AL841" s="1">
        <f t="shared" si="417"/>
        <v>0.1521000000000001</v>
      </c>
      <c r="AM841" s="1">
        <f t="shared" si="418"/>
        <v>0.38830000000000031</v>
      </c>
      <c r="AP841" s="1">
        <f t="shared" si="391"/>
        <v>4.3680999999999992</v>
      </c>
      <c r="AQ841" s="1">
        <f t="shared" si="392"/>
        <v>2.8224000000000005</v>
      </c>
      <c r="AR841" s="1">
        <f t="shared" si="393"/>
        <v>7.2899999999999895E-2</v>
      </c>
      <c r="AS841" s="1">
        <f t="shared" si="394"/>
        <v>4.0000000000000072E-4</v>
      </c>
      <c r="AT841" s="1">
        <f t="shared" si="419"/>
        <v>7.2637999999999998</v>
      </c>
    </row>
    <row r="842" spans="1:46" x14ac:dyDescent="0.2">
      <c r="A842" s="12">
        <v>44321</v>
      </c>
      <c r="B842" s="13">
        <v>0.16</v>
      </c>
      <c r="C842" s="13">
        <v>0.8</v>
      </c>
      <c r="D842" s="13">
        <v>1.59</v>
      </c>
      <c r="E842" s="13">
        <v>2.25</v>
      </c>
      <c r="G842" s="10">
        <f t="shared" si="390"/>
        <v>6.7080999999999991</v>
      </c>
      <c r="H842" s="10">
        <f t="shared" si="395"/>
        <v>4.3264000000000005</v>
      </c>
      <c r="I842" s="10">
        <f t="shared" si="396"/>
        <v>1.6640999999999995</v>
      </c>
      <c r="J842" s="10">
        <f t="shared" si="397"/>
        <v>0.5625</v>
      </c>
      <c r="K842" s="10">
        <f t="shared" si="398"/>
        <v>13.261099999999999</v>
      </c>
      <c r="N842" s="1">
        <f t="shared" si="399"/>
        <v>1.7956000000000003</v>
      </c>
      <c r="O842" s="1">
        <f t="shared" si="400"/>
        <v>0.48999999999999994</v>
      </c>
      <c r="P842" s="1">
        <f t="shared" si="401"/>
        <v>1.5999999999999851E-3</v>
      </c>
      <c r="Q842" s="1">
        <f t="shared" si="402"/>
        <v>0</v>
      </c>
      <c r="R842" s="1">
        <f t="shared" si="403"/>
        <v>2.2871999999999999</v>
      </c>
      <c r="U842" s="1">
        <f t="shared" si="404"/>
        <v>0.94089999999999974</v>
      </c>
      <c r="V842" s="1">
        <f t="shared" si="405"/>
        <v>0.1088999999999999</v>
      </c>
      <c r="W842" s="1">
        <f t="shared" si="406"/>
        <v>8.1000000000000152E-3</v>
      </c>
      <c r="X842" s="1">
        <f t="shared" si="407"/>
        <v>6.25E-2</v>
      </c>
      <c r="Y842" s="1">
        <f t="shared" si="408"/>
        <v>1.1203999999999996</v>
      </c>
      <c r="AB842" s="1">
        <f t="shared" si="409"/>
        <v>8.9999999999999998E-4</v>
      </c>
      <c r="AC842" s="1">
        <f t="shared" si="410"/>
        <v>0.30250000000000005</v>
      </c>
      <c r="AD842" s="1">
        <f t="shared" si="411"/>
        <v>0.9216000000000002</v>
      </c>
      <c r="AE842" s="1">
        <f t="shared" si="412"/>
        <v>0.75690000000000024</v>
      </c>
      <c r="AF842" s="1">
        <f t="shared" si="413"/>
        <v>1.9819000000000004</v>
      </c>
      <c r="AI842" s="1">
        <f t="shared" si="414"/>
        <v>8.9999999999999998E-4</v>
      </c>
      <c r="AJ842" s="1">
        <f t="shared" si="415"/>
        <v>2.5000000000000044E-3</v>
      </c>
      <c r="AK842" s="1">
        <f t="shared" si="416"/>
        <v>0.21160000000000018</v>
      </c>
      <c r="AL842" s="1">
        <f t="shared" si="417"/>
        <v>0.13690000000000008</v>
      </c>
      <c r="AM842" s="1">
        <f t="shared" si="418"/>
        <v>0.35190000000000027</v>
      </c>
      <c r="AP842" s="1">
        <f t="shared" si="391"/>
        <v>4.3680999999999992</v>
      </c>
      <c r="AQ842" s="1">
        <f t="shared" si="392"/>
        <v>2.8899999999999997</v>
      </c>
      <c r="AR842" s="1">
        <f t="shared" si="393"/>
        <v>8.4099999999999897E-2</v>
      </c>
      <c r="AS842" s="1">
        <f t="shared" si="394"/>
        <v>0</v>
      </c>
      <c r="AT842" s="1">
        <f t="shared" si="419"/>
        <v>7.3421999999999992</v>
      </c>
    </row>
    <row r="843" spans="1:46" x14ac:dyDescent="0.2">
      <c r="A843" s="12">
        <v>44322</v>
      </c>
      <c r="B843" s="13">
        <v>0.16</v>
      </c>
      <c r="C843" s="13">
        <v>0.81</v>
      </c>
      <c r="D843" s="13">
        <v>1.58</v>
      </c>
      <c r="E843" s="13">
        <v>2.2400000000000002</v>
      </c>
      <c r="G843" s="10">
        <f t="shared" si="390"/>
        <v>6.7080999999999991</v>
      </c>
      <c r="H843" s="10">
        <f t="shared" si="395"/>
        <v>4.2848999999999995</v>
      </c>
      <c r="I843" s="10">
        <f t="shared" si="396"/>
        <v>1.6899999999999995</v>
      </c>
      <c r="J843" s="10">
        <f t="shared" si="397"/>
        <v>0.57759999999999967</v>
      </c>
      <c r="K843" s="10">
        <f t="shared" si="398"/>
        <v>13.260599999999998</v>
      </c>
      <c r="N843" s="1">
        <f t="shared" si="399"/>
        <v>1.7956000000000003</v>
      </c>
      <c r="O843" s="1">
        <f t="shared" si="400"/>
        <v>0.47609999999999991</v>
      </c>
      <c r="P843" s="1">
        <f t="shared" si="401"/>
        <v>2.4999999999999823E-3</v>
      </c>
      <c r="Q843" s="1">
        <f t="shared" si="402"/>
        <v>9.9999999999995736E-5</v>
      </c>
      <c r="R843" s="1">
        <f t="shared" si="403"/>
        <v>2.2743000000000002</v>
      </c>
      <c r="U843" s="1">
        <f t="shared" si="404"/>
        <v>0.94089999999999974</v>
      </c>
      <c r="V843" s="1">
        <f t="shared" si="405"/>
        <v>0.10239999999999989</v>
      </c>
      <c r="W843" s="1">
        <f t="shared" si="406"/>
        <v>6.4000000000000116E-3</v>
      </c>
      <c r="X843" s="1">
        <f t="shared" si="407"/>
        <v>5.7600000000000103E-2</v>
      </c>
      <c r="Y843" s="1">
        <f t="shared" si="408"/>
        <v>1.1072999999999997</v>
      </c>
      <c r="AB843" s="1">
        <f t="shared" si="409"/>
        <v>8.9999999999999998E-4</v>
      </c>
      <c r="AC843" s="1">
        <f t="shared" si="410"/>
        <v>0.31360000000000005</v>
      </c>
      <c r="AD843" s="1">
        <f t="shared" si="411"/>
        <v>0.90250000000000008</v>
      </c>
      <c r="AE843" s="1">
        <f t="shared" si="412"/>
        <v>0.73960000000000059</v>
      </c>
      <c r="AF843" s="1">
        <f t="shared" si="413"/>
        <v>1.9566000000000008</v>
      </c>
      <c r="AI843" s="1">
        <f t="shared" si="414"/>
        <v>8.9999999999999998E-4</v>
      </c>
      <c r="AJ843" s="1">
        <f t="shared" si="415"/>
        <v>3.6000000000000064E-3</v>
      </c>
      <c r="AK843" s="1">
        <f t="shared" si="416"/>
        <v>0.20250000000000015</v>
      </c>
      <c r="AL843" s="1">
        <f t="shared" si="417"/>
        <v>0.12960000000000024</v>
      </c>
      <c r="AM843" s="1">
        <f t="shared" si="418"/>
        <v>0.3366000000000004</v>
      </c>
      <c r="AP843" s="1">
        <f t="shared" si="391"/>
        <v>4.3680999999999992</v>
      </c>
      <c r="AQ843" s="1">
        <f t="shared" si="392"/>
        <v>2.8560999999999996</v>
      </c>
      <c r="AR843" s="1">
        <f t="shared" si="393"/>
        <v>8.99999999999999E-2</v>
      </c>
      <c r="AS843" s="1">
        <f t="shared" si="394"/>
        <v>9.9999999999995736E-5</v>
      </c>
      <c r="AT843" s="1">
        <f t="shared" si="419"/>
        <v>7.3142999999999985</v>
      </c>
    </row>
    <row r="844" spans="1:46" x14ac:dyDescent="0.2">
      <c r="A844" s="12">
        <v>44323</v>
      </c>
      <c r="B844" s="13">
        <v>0.14000000000000001</v>
      </c>
      <c r="C844" s="13">
        <v>0.77</v>
      </c>
      <c r="D844" s="13">
        <v>1.6</v>
      </c>
      <c r="E844" s="13">
        <v>2.2799999999999998</v>
      </c>
      <c r="G844" s="10">
        <f t="shared" si="390"/>
        <v>6.8120999999999992</v>
      </c>
      <c r="H844" s="10">
        <f t="shared" si="395"/>
        <v>4.4520999999999997</v>
      </c>
      <c r="I844" s="10">
        <f t="shared" si="396"/>
        <v>1.6383999999999994</v>
      </c>
      <c r="J844" s="10">
        <f t="shared" si="397"/>
        <v>0.51840000000000031</v>
      </c>
      <c r="K844" s="10">
        <f t="shared" si="398"/>
        <v>13.420999999999998</v>
      </c>
      <c r="N844" s="1">
        <f t="shared" si="399"/>
        <v>1.8495999999999997</v>
      </c>
      <c r="O844" s="1">
        <f t="shared" si="400"/>
        <v>0.53289999999999993</v>
      </c>
      <c r="P844" s="1">
        <f t="shared" si="401"/>
        <v>8.9999999999998827E-4</v>
      </c>
      <c r="Q844" s="1">
        <f t="shared" si="402"/>
        <v>8.9999999999998827E-4</v>
      </c>
      <c r="R844" s="1">
        <f t="shared" si="403"/>
        <v>2.3842999999999996</v>
      </c>
      <c r="U844" s="1">
        <f t="shared" si="404"/>
        <v>0.98009999999999975</v>
      </c>
      <c r="V844" s="1">
        <f t="shared" si="405"/>
        <v>0.12959999999999991</v>
      </c>
      <c r="W844" s="1">
        <f t="shared" si="406"/>
        <v>1.0000000000000018E-2</v>
      </c>
      <c r="X844" s="1">
        <f t="shared" si="407"/>
        <v>7.8399999999999886E-2</v>
      </c>
      <c r="Y844" s="1">
        <f t="shared" si="408"/>
        <v>1.1980999999999995</v>
      </c>
      <c r="AB844" s="1">
        <f t="shared" si="409"/>
        <v>1.0000000000000018E-4</v>
      </c>
      <c r="AC844" s="1">
        <f t="shared" si="410"/>
        <v>0.27040000000000003</v>
      </c>
      <c r="AD844" s="1">
        <f t="shared" si="411"/>
        <v>0.94090000000000018</v>
      </c>
      <c r="AE844" s="1">
        <f t="shared" si="412"/>
        <v>0.80999999999999983</v>
      </c>
      <c r="AF844" s="1">
        <f t="shared" si="413"/>
        <v>2.0213999999999999</v>
      </c>
      <c r="AI844" s="1">
        <f t="shared" si="414"/>
        <v>1.0000000000000018E-4</v>
      </c>
      <c r="AJ844" s="1">
        <f t="shared" si="415"/>
        <v>4.0000000000000072E-4</v>
      </c>
      <c r="AK844" s="1">
        <f t="shared" si="416"/>
        <v>0.22090000000000018</v>
      </c>
      <c r="AL844" s="1">
        <f t="shared" si="417"/>
        <v>0.15999999999999992</v>
      </c>
      <c r="AM844" s="1">
        <f t="shared" si="418"/>
        <v>0.38140000000000007</v>
      </c>
      <c r="AP844" s="1">
        <f t="shared" si="391"/>
        <v>4.4520999999999997</v>
      </c>
      <c r="AQ844" s="1">
        <f t="shared" si="392"/>
        <v>2.9929000000000001</v>
      </c>
      <c r="AR844" s="1">
        <f t="shared" si="393"/>
        <v>7.8399999999999886E-2</v>
      </c>
      <c r="AS844" s="1">
        <f t="shared" si="394"/>
        <v>8.9999999999998827E-4</v>
      </c>
      <c r="AT844" s="1">
        <f t="shared" si="419"/>
        <v>7.5243000000000002</v>
      </c>
    </row>
    <row r="845" spans="1:46" x14ac:dyDescent="0.2">
      <c r="A845" s="12">
        <v>44326</v>
      </c>
      <c r="B845" s="13">
        <v>0.16</v>
      </c>
      <c r="C845" s="13">
        <v>0.8</v>
      </c>
      <c r="D845" s="13">
        <v>1.63</v>
      </c>
      <c r="E845" s="13">
        <v>2.3199999999999998</v>
      </c>
      <c r="G845" s="10">
        <f t="shared" si="390"/>
        <v>6.7080999999999991</v>
      </c>
      <c r="H845" s="10">
        <f t="shared" si="395"/>
        <v>4.3264000000000005</v>
      </c>
      <c r="I845" s="10">
        <f t="shared" si="396"/>
        <v>1.5625</v>
      </c>
      <c r="J845" s="10">
        <f t="shared" si="397"/>
        <v>0.4624000000000002</v>
      </c>
      <c r="K845" s="10">
        <f t="shared" si="398"/>
        <v>13.0594</v>
      </c>
      <c r="N845" s="1">
        <f t="shared" si="399"/>
        <v>1.7956000000000003</v>
      </c>
      <c r="O845" s="1">
        <f t="shared" si="400"/>
        <v>0.48999999999999994</v>
      </c>
      <c r="P845" s="1">
        <f t="shared" si="401"/>
        <v>0</v>
      </c>
      <c r="Q845" s="1">
        <f t="shared" si="402"/>
        <v>4.8999999999999773E-3</v>
      </c>
      <c r="R845" s="1">
        <f t="shared" si="403"/>
        <v>2.2905000000000002</v>
      </c>
      <c r="U845" s="1">
        <f t="shared" si="404"/>
        <v>0.94089999999999974</v>
      </c>
      <c r="V845" s="1">
        <f t="shared" si="405"/>
        <v>0.1088999999999999</v>
      </c>
      <c r="W845" s="1">
        <f t="shared" si="406"/>
        <v>1.6899999999999971E-2</v>
      </c>
      <c r="X845" s="1">
        <f t="shared" si="407"/>
        <v>0.10239999999999989</v>
      </c>
      <c r="Y845" s="1">
        <f t="shared" si="408"/>
        <v>1.1690999999999994</v>
      </c>
      <c r="AB845" s="1">
        <f t="shared" si="409"/>
        <v>8.9999999999999998E-4</v>
      </c>
      <c r="AC845" s="1">
        <f t="shared" si="410"/>
        <v>0.30250000000000005</v>
      </c>
      <c r="AD845" s="1">
        <f t="shared" si="411"/>
        <v>0.99999999999999978</v>
      </c>
      <c r="AE845" s="1">
        <f t="shared" si="412"/>
        <v>0.88359999999999994</v>
      </c>
      <c r="AF845" s="1">
        <f t="shared" si="413"/>
        <v>2.1869999999999998</v>
      </c>
      <c r="AI845" s="1">
        <f t="shared" si="414"/>
        <v>8.9999999999999998E-4</v>
      </c>
      <c r="AJ845" s="1">
        <f t="shared" si="415"/>
        <v>2.5000000000000044E-3</v>
      </c>
      <c r="AK845" s="1">
        <f t="shared" si="416"/>
        <v>0.25</v>
      </c>
      <c r="AL845" s="1">
        <f t="shared" si="417"/>
        <v>0.19359999999999997</v>
      </c>
      <c r="AM845" s="1">
        <f t="shared" si="418"/>
        <v>0.44699999999999995</v>
      </c>
      <c r="AP845" s="1">
        <f t="shared" si="391"/>
        <v>4.3680999999999992</v>
      </c>
      <c r="AQ845" s="1">
        <f t="shared" si="392"/>
        <v>2.8899999999999997</v>
      </c>
      <c r="AR845" s="1">
        <f t="shared" si="393"/>
        <v>6.25E-2</v>
      </c>
      <c r="AS845" s="1">
        <f t="shared" si="394"/>
        <v>4.8999999999999773E-3</v>
      </c>
      <c r="AT845" s="1">
        <f t="shared" si="419"/>
        <v>7.325499999999999</v>
      </c>
    </row>
    <row r="846" spans="1:46" x14ac:dyDescent="0.2">
      <c r="A846" s="12">
        <v>44327</v>
      </c>
      <c r="B846" s="13">
        <v>0.16</v>
      </c>
      <c r="C846" s="13">
        <v>0.8</v>
      </c>
      <c r="D846" s="13">
        <v>1.64</v>
      </c>
      <c r="E846" s="13">
        <v>2.35</v>
      </c>
      <c r="G846" s="10">
        <f t="shared" si="390"/>
        <v>6.7080999999999991</v>
      </c>
      <c r="H846" s="10">
        <f t="shared" si="395"/>
        <v>4.3264000000000005</v>
      </c>
      <c r="I846" s="10">
        <f t="shared" si="396"/>
        <v>1.5376000000000001</v>
      </c>
      <c r="J846" s="10">
        <f t="shared" si="397"/>
        <v>0.42249999999999988</v>
      </c>
      <c r="K846" s="10">
        <f t="shared" si="398"/>
        <v>12.994599999999998</v>
      </c>
      <c r="N846" s="1">
        <f t="shared" si="399"/>
        <v>1.7956000000000003</v>
      </c>
      <c r="O846" s="1">
        <f t="shared" si="400"/>
        <v>0.48999999999999994</v>
      </c>
      <c r="P846" s="1">
        <f t="shared" si="401"/>
        <v>1.0000000000000018E-4</v>
      </c>
      <c r="Q846" s="1">
        <f t="shared" si="402"/>
        <v>1.0000000000000018E-2</v>
      </c>
      <c r="R846" s="1">
        <f t="shared" si="403"/>
        <v>2.2957000000000005</v>
      </c>
      <c r="U846" s="1">
        <f t="shared" si="404"/>
        <v>0.94089999999999974</v>
      </c>
      <c r="V846" s="1">
        <f t="shared" si="405"/>
        <v>0.1088999999999999</v>
      </c>
      <c r="W846" s="1">
        <f t="shared" si="406"/>
        <v>1.9599999999999972E-2</v>
      </c>
      <c r="X846" s="1">
        <f t="shared" si="407"/>
        <v>0.12250000000000007</v>
      </c>
      <c r="Y846" s="1">
        <f t="shared" si="408"/>
        <v>1.1918999999999997</v>
      </c>
      <c r="AB846" s="1">
        <f t="shared" si="409"/>
        <v>8.9999999999999998E-4</v>
      </c>
      <c r="AC846" s="1">
        <f t="shared" si="410"/>
        <v>0.30250000000000005</v>
      </c>
      <c r="AD846" s="1">
        <f t="shared" si="411"/>
        <v>1.0200999999999996</v>
      </c>
      <c r="AE846" s="1">
        <f t="shared" si="412"/>
        <v>0.9409000000000004</v>
      </c>
      <c r="AF846" s="1">
        <f t="shared" si="413"/>
        <v>2.2644000000000002</v>
      </c>
      <c r="AI846" s="1">
        <f t="shared" si="414"/>
        <v>8.9999999999999998E-4</v>
      </c>
      <c r="AJ846" s="1">
        <f t="shared" si="415"/>
        <v>2.5000000000000044E-3</v>
      </c>
      <c r="AK846" s="1">
        <f t="shared" si="416"/>
        <v>0.2601</v>
      </c>
      <c r="AL846" s="1">
        <f t="shared" si="417"/>
        <v>0.22090000000000018</v>
      </c>
      <c r="AM846" s="1">
        <f t="shared" si="418"/>
        <v>0.48440000000000016</v>
      </c>
      <c r="AP846" s="1">
        <f t="shared" si="391"/>
        <v>4.3680999999999992</v>
      </c>
      <c r="AQ846" s="1">
        <f t="shared" si="392"/>
        <v>2.8899999999999997</v>
      </c>
      <c r="AR846" s="1">
        <f t="shared" si="393"/>
        <v>5.7599999999999998E-2</v>
      </c>
      <c r="AS846" s="1">
        <f t="shared" si="394"/>
        <v>1.0000000000000018E-2</v>
      </c>
      <c r="AT846" s="1">
        <f t="shared" si="419"/>
        <v>7.3256999999999985</v>
      </c>
    </row>
    <row r="847" spans="1:46" x14ac:dyDescent="0.2">
      <c r="A847" s="12">
        <v>44328</v>
      </c>
      <c r="B847" s="13">
        <v>0.16</v>
      </c>
      <c r="C847" s="13">
        <v>0.87</v>
      </c>
      <c r="D847" s="13">
        <v>1.69</v>
      </c>
      <c r="E847" s="13">
        <v>2.4</v>
      </c>
      <c r="G847" s="10">
        <f t="shared" si="390"/>
        <v>6.7080999999999991</v>
      </c>
      <c r="H847" s="10">
        <f t="shared" si="395"/>
        <v>4.0400999999999989</v>
      </c>
      <c r="I847" s="10">
        <f t="shared" si="396"/>
        <v>1.4160999999999999</v>
      </c>
      <c r="J847" s="10">
        <f t="shared" si="397"/>
        <v>0.3600000000000001</v>
      </c>
      <c r="K847" s="10">
        <f t="shared" si="398"/>
        <v>12.524299999999997</v>
      </c>
      <c r="N847" s="1">
        <f t="shared" si="399"/>
        <v>1.7956000000000003</v>
      </c>
      <c r="O847" s="1">
        <f t="shared" si="400"/>
        <v>0.39690000000000003</v>
      </c>
      <c r="P847" s="1">
        <f t="shared" si="401"/>
        <v>3.6000000000000064E-3</v>
      </c>
      <c r="Q847" s="1">
        <f t="shared" si="402"/>
        <v>2.2499999999999975E-2</v>
      </c>
      <c r="R847" s="1">
        <f t="shared" si="403"/>
        <v>2.2186000000000003</v>
      </c>
      <c r="U847" s="1">
        <f t="shared" si="404"/>
        <v>0.94089999999999974</v>
      </c>
      <c r="V847" s="1">
        <f t="shared" si="405"/>
        <v>6.7599999999999952E-2</v>
      </c>
      <c r="W847" s="1">
        <f t="shared" si="406"/>
        <v>3.6099999999999979E-2</v>
      </c>
      <c r="X847" s="1">
        <f t="shared" si="407"/>
        <v>0.15999999999999992</v>
      </c>
      <c r="Y847" s="1">
        <f t="shared" si="408"/>
        <v>1.2045999999999997</v>
      </c>
      <c r="AB847" s="1">
        <f t="shared" si="409"/>
        <v>8.9999999999999998E-4</v>
      </c>
      <c r="AC847" s="1">
        <f t="shared" si="410"/>
        <v>0.38440000000000002</v>
      </c>
      <c r="AD847" s="1">
        <f t="shared" si="411"/>
        <v>1.1236000000000002</v>
      </c>
      <c r="AE847" s="1">
        <f t="shared" si="412"/>
        <v>1.0404</v>
      </c>
      <c r="AF847" s="1">
        <f t="shared" si="413"/>
        <v>2.5493000000000001</v>
      </c>
      <c r="AI847" s="1">
        <f t="shared" si="414"/>
        <v>8.9999999999999998E-4</v>
      </c>
      <c r="AJ847" s="1">
        <f t="shared" si="415"/>
        <v>1.44E-2</v>
      </c>
      <c r="AK847" s="1">
        <f t="shared" si="416"/>
        <v>0.31360000000000005</v>
      </c>
      <c r="AL847" s="1">
        <f t="shared" si="417"/>
        <v>0.27040000000000003</v>
      </c>
      <c r="AM847" s="1">
        <f t="shared" si="418"/>
        <v>0.59930000000000005</v>
      </c>
      <c r="AP847" s="1">
        <f t="shared" si="391"/>
        <v>4.3680999999999992</v>
      </c>
      <c r="AQ847" s="1">
        <f t="shared" si="392"/>
        <v>2.6568999999999998</v>
      </c>
      <c r="AR847" s="1">
        <f t="shared" si="393"/>
        <v>3.6099999999999979E-2</v>
      </c>
      <c r="AS847" s="1">
        <f t="shared" si="394"/>
        <v>2.2499999999999975E-2</v>
      </c>
      <c r="AT847" s="1">
        <f t="shared" si="419"/>
        <v>7.0835999999999988</v>
      </c>
    </row>
    <row r="848" spans="1:46" x14ac:dyDescent="0.2">
      <c r="A848" s="12">
        <v>44329</v>
      </c>
      <c r="B848" s="13">
        <v>0.16</v>
      </c>
      <c r="C848" s="13">
        <v>0.84</v>
      </c>
      <c r="D848" s="13">
        <v>1.66</v>
      </c>
      <c r="E848" s="13">
        <v>2.39</v>
      </c>
      <c r="G848" s="10">
        <f t="shared" si="390"/>
        <v>6.7080999999999991</v>
      </c>
      <c r="H848" s="10">
        <f t="shared" si="395"/>
        <v>4.1616</v>
      </c>
      <c r="I848" s="10">
        <f t="shared" si="396"/>
        <v>1.4883999999999999</v>
      </c>
      <c r="J848" s="10">
        <f t="shared" si="397"/>
        <v>0.37209999999999988</v>
      </c>
      <c r="K848" s="10">
        <f t="shared" si="398"/>
        <v>12.730199999999998</v>
      </c>
      <c r="N848" s="1">
        <f t="shared" si="399"/>
        <v>1.7956000000000003</v>
      </c>
      <c r="O848" s="1">
        <f t="shared" si="400"/>
        <v>0.43560000000000004</v>
      </c>
      <c r="P848" s="1">
        <f t="shared" si="401"/>
        <v>9.000000000000016E-4</v>
      </c>
      <c r="Q848" s="1">
        <f t="shared" si="402"/>
        <v>1.9600000000000034E-2</v>
      </c>
      <c r="R848" s="1">
        <f t="shared" si="403"/>
        <v>2.2517000000000005</v>
      </c>
      <c r="U848" s="1">
        <f t="shared" si="404"/>
        <v>0.94089999999999974</v>
      </c>
      <c r="V848" s="1">
        <f t="shared" si="405"/>
        <v>8.4099999999999953E-2</v>
      </c>
      <c r="W848" s="1">
        <f t="shared" si="406"/>
        <v>2.5599999999999973E-2</v>
      </c>
      <c r="X848" s="1">
        <f t="shared" si="407"/>
        <v>0.1521000000000001</v>
      </c>
      <c r="Y848" s="1">
        <f t="shared" si="408"/>
        <v>1.2026999999999999</v>
      </c>
      <c r="AB848" s="1">
        <f t="shared" si="409"/>
        <v>8.9999999999999998E-4</v>
      </c>
      <c r="AC848" s="1">
        <f t="shared" si="410"/>
        <v>0.34809999999999997</v>
      </c>
      <c r="AD848" s="1">
        <f t="shared" si="411"/>
        <v>1.0608999999999995</v>
      </c>
      <c r="AE848" s="1">
        <f t="shared" si="412"/>
        <v>1.0201000000000005</v>
      </c>
      <c r="AF848" s="1">
        <f t="shared" si="413"/>
        <v>2.4299999999999997</v>
      </c>
      <c r="AI848" s="1">
        <f t="shared" si="414"/>
        <v>8.9999999999999998E-4</v>
      </c>
      <c r="AJ848" s="1">
        <f t="shared" si="415"/>
        <v>8.0999999999999944E-3</v>
      </c>
      <c r="AK848" s="1">
        <f t="shared" si="416"/>
        <v>0.28090000000000004</v>
      </c>
      <c r="AL848" s="1">
        <f t="shared" si="417"/>
        <v>0.26010000000000022</v>
      </c>
      <c r="AM848" s="1">
        <f t="shared" si="418"/>
        <v>0.55000000000000027</v>
      </c>
      <c r="AP848" s="1">
        <f t="shared" si="391"/>
        <v>4.3680999999999992</v>
      </c>
      <c r="AQ848" s="1">
        <f t="shared" si="392"/>
        <v>2.7556000000000003</v>
      </c>
      <c r="AR848" s="1">
        <f t="shared" si="393"/>
        <v>4.8399999999999992E-2</v>
      </c>
      <c r="AS848" s="1">
        <f t="shared" si="394"/>
        <v>1.9600000000000034E-2</v>
      </c>
      <c r="AT848" s="1">
        <f t="shared" si="419"/>
        <v>7.1916999999999991</v>
      </c>
    </row>
    <row r="849" spans="1:46" x14ac:dyDescent="0.2">
      <c r="A849" s="12">
        <v>44330</v>
      </c>
      <c r="B849" s="13">
        <v>0.16</v>
      </c>
      <c r="C849" s="13">
        <v>0.82</v>
      </c>
      <c r="D849" s="13">
        <v>1.63</v>
      </c>
      <c r="E849" s="13">
        <v>2.35</v>
      </c>
      <c r="G849" s="10">
        <f t="shared" ref="G849:G912" si="420">($G$4-$B849)^2</f>
        <v>6.7080999999999991</v>
      </c>
      <c r="H849" s="10">
        <f t="shared" si="395"/>
        <v>4.2435999999999998</v>
      </c>
      <c r="I849" s="10">
        <f t="shared" si="396"/>
        <v>1.5625</v>
      </c>
      <c r="J849" s="10">
        <f t="shared" si="397"/>
        <v>0.42249999999999988</v>
      </c>
      <c r="K849" s="10">
        <f t="shared" si="398"/>
        <v>12.936699999999998</v>
      </c>
      <c r="N849" s="1">
        <f t="shared" si="399"/>
        <v>1.7956000000000003</v>
      </c>
      <c r="O849" s="1">
        <f t="shared" si="400"/>
        <v>0.46240000000000009</v>
      </c>
      <c r="P849" s="1">
        <f t="shared" si="401"/>
        <v>0</v>
      </c>
      <c r="Q849" s="1">
        <f t="shared" si="402"/>
        <v>1.0000000000000018E-2</v>
      </c>
      <c r="R849" s="1">
        <f t="shared" si="403"/>
        <v>2.2680000000000007</v>
      </c>
      <c r="U849" s="1">
        <f t="shared" si="404"/>
        <v>0.94089999999999974</v>
      </c>
      <c r="V849" s="1">
        <f t="shared" si="405"/>
        <v>9.6099999999999963E-2</v>
      </c>
      <c r="W849" s="1">
        <f t="shared" si="406"/>
        <v>1.6899999999999971E-2</v>
      </c>
      <c r="X849" s="1">
        <f t="shared" si="407"/>
        <v>0.12250000000000007</v>
      </c>
      <c r="Y849" s="1">
        <f t="shared" si="408"/>
        <v>1.1763999999999997</v>
      </c>
      <c r="AB849" s="1">
        <f t="shared" si="409"/>
        <v>8.9999999999999998E-4</v>
      </c>
      <c r="AC849" s="1">
        <f t="shared" si="410"/>
        <v>0.32489999999999997</v>
      </c>
      <c r="AD849" s="1">
        <f t="shared" si="411"/>
        <v>0.99999999999999978</v>
      </c>
      <c r="AE849" s="1">
        <f t="shared" si="412"/>
        <v>0.9409000000000004</v>
      </c>
      <c r="AF849" s="1">
        <f t="shared" si="413"/>
        <v>2.2667000000000002</v>
      </c>
      <c r="AI849" s="1">
        <f t="shared" si="414"/>
        <v>8.9999999999999998E-4</v>
      </c>
      <c r="AJ849" s="1">
        <f t="shared" si="415"/>
        <v>4.8999999999999929E-3</v>
      </c>
      <c r="AK849" s="1">
        <f t="shared" si="416"/>
        <v>0.25</v>
      </c>
      <c r="AL849" s="1">
        <f t="shared" si="417"/>
        <v>0.22090000000000018</v>
      </c>
      <c r="AM849" s="1">
        <f t="shared" si="418"/>
        <v>0.47670000000000012</v>
      </c>
      <c r="AP849" s="1">
        <f t="shared" si="391"/>
        <v>4.3680999999999992</v>
      </c>
      <c r="AQ849" s="1">
        <f t="shared" si="392"/>
        <v>2.8224000000000005</v>
      </c>
      <c r="AR849" s="1">
        <f t="shared" si="393"/>
        <v>6.25E-2</v>
      </c>
      <c r="AS849" s="1">
        <f t="shared" si="394"/>
        <v>1.0000000000000018E-2</v>
      </c>
      <c r="AT849" s="1">
        <f t="shared" si="419"/>
        <v>7.2629999999999999</v>
      </c>
    </row>
    <row r="850" spans="1:46" x14ac:dyDescent="0.2">
      <c r="A850" s="12">
        <v>44333</v>
      </c>
      <c r="B850" s="13">
        <v>0.16</v>
      </c>
      <c r="C850" s="13">
        <v>0.84</v>
      </c>
      <c r="D850" s="13">
        <v>1.64</v>
      </c>
      <c r="E850" s="13">
        <v>2.36</v>
      </c>
      <c r="G850" s="10">
        <f t="shared" si="420"/>
        <v>6.7080999999999991</v>
      </c>
      <c r="H850" s="10">
        <f t="shared" si="395"/>
        <v>4.1616</v>
      </c>
      <c r="I850" s="10">
        <f t="shared" si="396"/>
        <v>1.5376000000000001</v>
      </c>
      <c r="J850" s="10">
        <f t="shared" si="397"/>
        <v>0.40960000000000019</v>
      </c>
      <c r="K850" s="10">
        <f t="shared" si="398"/>
        <v>12.816899999999997</v>
      </c>
      <c r="N850" s="1">
        <f t="shared" si="399"/>
        <v>1.7956000000000003</v>
      </c>
      <c r="O850" s="1">
        <f t="shared" si="400"/>
        <v>0.43560000000000004</v>
      </c>
      <c r="P850" s="1">
        <f t="shared" si="401"/>
        <v>1.0000000000000018E-4</v>
      </c>
      <c r="Q850" s="1">
        <f t="shared" si="402"/>
        <v>1.2099999999999972E-2</v>
      </c>
      <c r="R850" s="1">
        <f t="shared" si="403"/>
        <v>2.2434000000000003</v>
      </c>
      <c r="U850" s="1">
        <f t="shared" si="404"/>
        <v>0.94089999999999974</v>
      </c>
      <c r="V850" s="1">
        <f t="shared" si="405"/>
        <v>8.4099999999999953E-2</v>
      </c>
      <c r="W850" s="1">
        <f t="shared" si="406"/>
        <v>1.9599999999999972E-2</v>
      </c>
      <c r="X850" s="1">
        <f t="shared" si="407"/>
        <v>0.12959999999999991</v>
      </c>
      <c r="Y850" s="1">
        <f t="shared" si="408"/>
        <v>1.1741999999999997</v>
      </c>
      <c r="AB850" s="1">
        <f t="shared" si="409"/>
        <v>8.9999999999999998E-4</v>
      </c>
      <c r="AC850" s="1">
        <f t="shared" si="410"/>
        <v>0.34809999999999997</v>
      </c>
      <c r="AD850" s="1">
        <f t="shared" si="411"/>
        <v>1.0200999999999996</v>
      </c>
      <c r="AE850" s="1">
        <f t="shared" si="412"/>
        <v>0.96039999999999992</v>
      </c>
      <c r="AF850" s="1">
        <f t="shared" si="413"/>
        <v>2.3294999999999995</v>
      </c>
      <c r="AI850" s="1">
        <f t="shared" si="414"/>
        <v>8.9999999999999998E-4</v>
      </c>
      <c r="AJ850" s="1">
        <f t="shared" si="415"/>
        <v>8.0999999999999944E-3</v>
      </c>
      <c r="AK850" s="1">
        <f t="shared" si="416"/>
        <v>0.2601</v>
      </c>
      <c r="AL850" s="1">
        <f t="shared" si="417"/>
        <v>0.23039999999999999</v>
      </c>
      <c r="AM850" s="1">
        <f t="shared" si="418"/>
        <v>0.4995</v>
      </c>
      <c r="AP850" s="1">
        <f t="shared" si="391"/>
        <v>4.3680999999999992</v>
      </c>
      <c r="AQ850" s="1">
        <f t="shared" si="392"/>
        <v>2.7556000000000003</v>
      </c>
      <c r="AR850" s="1">
        <f t="shared" si="393"/>
        <v>5.7599999999999998E-2</v>
      </c>
      <c r="AS850" s="1">
        <f t="shared" si="394"/>
        <v>1.2099999999999972E-2</v>
      </c>
      <c r="AT850" s="1">
        <f t="shared" si="419"/>
        <v>7.1933999999999996</v>
      </c>
    </row>
    <row r="851" spans="1:46" x14ac:dyDescent="0.2">
      <c r="A851" s="12">
        <v>44334</v>
      </c>
      <c r="B851" s="13">
        <v>0.16</v>
      </c>
      <c r="C851" s="13">
        <v>0.83</v>
      </c>
      <c r="D851" s="13">
        <v>1.64</v>
      </c>
      <c r="E851" s="13">
        <v>2.37</v>
      </c>
      <c r="G851" s="10">
        <f t="shared" si="420"/>
        <v>6.7080999999999991</v>
      </c>
      <c r="H851" s="10">
        <f t="shared" si="395"/>
        <v>4.2024999999999997</v>
      </c>
      <c r="I851" s="10">
        <f t="shared" si="396"/>
        <v>1.5376000000000001</v>
      </c>
      <c r="J851" s="10">
        <f t="shared" si="397"/>
        <v>0.39689999999999986</v>
      </c>
      <c r="K851" s="10">
        <f t="shared" si="398"/>
        <v>12.845099999999999</v>
      </c>
      <c r="N851" s="1">
        <f t="shared" si="399"/>
        <v>1.7956000000000003</v>
      </c>
      <c r="O851" s="1">
        <f t="shared" si="400"/>
        <v>0.44890000000000008</v>
      </c>
      <c r="P851" s="1">
        <f t="shared" si="401"/>
        <v>1.0000000000000018E-4</v>
      </c>
      <c r="Q851" s="1">
        <f t="shared" si="402"/>
        <v>1.4400000000000026E-2</v>
      </c>
      <c r="R851" s="1">
        <f t="shared" si="403"/>
        <v>2.2590000000000008</v>
      </c>
      <c r="U851" s="1">
        <f t="shared" si="404"/>
        <v>0.94089999999999974</v>
      </c>
      <c r="V851" s="1">
        <f t="shared" si="405"/>
        <v>8.9999999999999955E-2</v>
      </c>
      <c r="W851" s="1">
        <f t="shared" si="406"/>
        <v>1.9599999999999972E-2</v>
      </c>
      <c r="X851" s="1">
        <f t="shared" si="407"/>
        <v>0.13690000000000008</v>
      </c>
      <c r="Y851" s="1">
        <f t="shared" si="408"/>
        <v>1.1873999999999998</v>
      </c>
      <c r="AB851" s="1">
        <f t="shared" si="409"/>
        <v>8.9999999999999998E-4</v>
      </c>
      <c r="AC851" s="1">
        <f t="shared" si="410"/>
        <v>0.33639999999999998</v>
      </c>
      <c r="AD851" s="1">
        <f t="shared" si="411"/>
        <v>1.0200999999999996</v>
      </c>
      <c r="AE851" s="1">
        <f t="shared" si="412"/>
        <v>0.98010000000000042</v>
      </c>
      <c r="AF851" s="1">
        <f t="shared" si="413"/>
        <v>2.3374999999999999</v>
      </c>
      <c r="AI851" s="1">
        <f t="shared" si="414"/>
        <v>8.9999999999999998E-4</v>
      </c>
      <c r="AJ851" s="1">
        <f t="shared" si="415"/>
        <v>6.3999999999999934E-3</v>
      </c>
      <c r="AK851" s="1">
        <f t="shared" si="416"/>
        <v>0.2601</v>
      </c>
      <c r="AL851" s="1">
        <f t="shared" si="417"/>
        <v>0.2401000000000002</v>
      </c>
      <c r="AM851" s="1">
        <f t="shared" si="418"/>
        <v>0.50750000000000017</v>
      </c>
      <c r="AP851" s="1">
        <f t="shared" si="391"/>
        <v>4.3680999999999992</v>
      </c>
      <c r="AQ851" s="1">
        <f t="shared" si="392"/>
        <v>2.7888999999999999</v>
      </c>
      <c r="AR851" s="1">
        <f t="shared" si="393"/>
        <v>5.7599999999999998E-2</v>
      </c>
      <c r="AS851" s="1">
        <f t="shared" si="394"/>
        <v>1.4400000000000026E-2</v>
      </c>
      <c r="AT851" s="1">
        <f t="shared" si="419"/>
        <v>7.2289999999999992</v>
      </c>
    </row>
    <row r="852" spans="1:46" x14ac:dyDescent="0.2">
      <c r="A852" s="12">
        <v>44335</v>
      </c>
      <c r="B852" s="13">
        <v>0.16</v>
      </c>
      <c r="C852" s="13">
        <v>0.87</v>
      </c>
      <c r="D852" s="13">
        <v>1.68</v>
      </c>
      <c r="E852" s="13">
        <v>2.38</v>
      </c>
      <c r="G852" s="10">
        <f t="shared" si="420"/>
        <v>6.7080999999999991</v>
      </c>
      <c r="H852" s="10">
        <f t="shared" si="395"/>
        <v>4.0400999999999989</v>
      </c>
      <c r="I852" s="10">
        <f t="shared" si="396"/>
        <v>1.44</v>
      </c>
      <c r="J852" s="10">
        <f t="shared" si="397"/>
        <v>0.38440000000000013</v>
      </c>
      <c r="K852" s="10">
        <f t="shared" si="398"/>
        <v>12.572599999999996</v>
      </c>
      <c r="N852" s="1">
        <f t="shared" si="399"/>
        <v>1.7956000000000003</v>
      </c>
      <c r="O852" s="1">
        <f t="shared" si="400"/>
        <v>0.39690000000000003</v>
      </c>
      <c r="P852" s="1">
        <f t="shared" si="401"/>
        <v>2.5000000000000044E-3</v>
      </c>
      <c r="Q852" s="1">
        <f t="shared" si="402"/>
        <v>1.6899999999999971E-2</v>
      </c>
      <c r="R852" s="1">
        <f t="shared" si="403"/>
        <v>2.2119000000000004</v>
      </c>
      <c r="U852" s="1">
        <f t="shared" si="404"/>
        <v>0.94089999999999974</v>
      </c>
      <c r="V852" s="1">
        <f t="shared" si="405"/>
        <v>6.7599999999999952E-2</v>
      </c>
      <c r="W852" s="1">
        <f t="shared" si="406"/>
        <v>3.2399999999999977E-2</v>
      </c>
      <c r="X852" s="1">
        <f t="shared" si="407"/>
        <v>0.14439999999999992</v>
      </c>
      <c r="Y852" s="1">
        <f t="shared" si="408"/>
        <v>1.1852999999999996</v>
      </c>
      <c r="AB852" s="1">
        <f t="shared" si="409"/>
        <v>8.9999999999999998E-4</v>
      </c>
      <c r="AC852" s="1">
        <f t="shared" si="410"/>
        <v>0.38440000000000002</v>
      </c>
      <c r="AD852" s="1">
        <f t="shared" si="411"/>
        <v>1.1024999999999996</v>
      </c>
      <c r="AE852" s="1">
        <f t="shared" si="412"/>
        <v>1</v>
      </c>
      <c r="AF852" s="1">
        <f t="shared" si="413"/>
        <v>2.4877999999999996</v>
      </c>
      <c r="AI852" s="1">
        <f t="shared" si="414"/>
        <v>8.9999999999999998E-4</v>
      </c>
      <c r="AJ852" s="1">
        <f t="shared" si="415"/>
        <v>1.44E-2</v>
      </c>
      <c r="AK852" s="1">
        <f t="shared" si="416"/>
        <v>0.30250000000000005</v>
      </c>
      <c r="AL852" s="1">
        <f t="shared" si="417"/>
        <v>0.25</v>
      </c>
      <c r="AM852" s="1">
        <f t="shared" si="418"/>
        <v>0.56780000000000008</v>
      </c>
      <c r="AP852" s="1">
        <f t="shared" si="391"/>
        <v>4.3680999999999992</v>
      </c>
      <c r="AQ852" s="1">
        <f t="shared" si="392"/>
        <v>2.6568999999999998</v>
      </c>
      <c r="AR852" s="1">
        <f t="shared" si="393"/>
        <v>3.999999999999998E-2</v>
      </c>
      <c r="AS852" s="1">
        <f t="shared" si="394"/>
        <v>1.6899999999999971E-2</v>
      </c>
      <c r="AT852" s="1">
        <f t="shared" si="419"/>
        <v>7.0818999999999983</v>
      </c>
    </row>
    <row r="853" spans="1:46" x14ac:dyDescent="0.2">
      <c r="A853" s="12">
        <v>44336</v>
      </c>
      <c r="B853" s="13">
        <v>0.15</v>
      </c>
      <c r="C853" s="13">
        <v>0.83</v>
      </c>
      <c r="D853" s="13">
        <v>1.63</v>
      </c>
      <c r="E853" s="13">
        <v>2.34</v>
      </c>
      <c r="G853" s="10">
        <f t="shared" si="420"/>
        <v>6.7600000000000007</v>
      </c>
      <c r="H853" s="10">
        <f t="shared" si="395"/>
        <v>4.2024999999999997</v>
      </c>
      <c r="I853" s="10">
        <f t="shared" si="396"/>
        <v>1.5625</v>
      </c>
      <c r="J853" s="10">
        <f t="shared" si="397"/>
        <v>0.43560000000000021</v>
      </c>
      <c r="K853" s="10">
        <f t="shared" si="398"/>
        <v>12.960600000000001</v>
      </c>
      <c r="N853" s="1">
        <f t="shared" si="399"/>
        <v>1.8225000000000002</v>
      </c>
      <c r="O853" s="1">
        <f t="shared" si="400"/>
        <v>0.44890000000000008</v>
      </c>
      <c r="P853" s="1">
        <f t="shared" si="401"/>
        <v>0</v>
      </c>
      <c r="Q853" s="1">
        <f t="shared" si="402"/>
        <v>8.0999999999999753E-3</v>
      </c>
      <c r="R853" s="1">
        <f t="shared" si="403"/>
        <v>2.2795000000000001</v>
      </c>
      <c r="U853" s="1">
        <f t="shared" si="404"/>
        <v>0.9603999999999997</v>
      </c>
      <c r="V853" s="1">
        <f t="shared" si="405"/>
        <v>8.9999999999999955E-2</v>
      </c>
      <c r="W853" s="1">
        <f t="shared" si="406"/>
        <v>1.6899999999999971E-2</v>
      </c>
      <c r="X853" s="1">
        <f t="shared" si="407"/>
        <v>0.1155999999999999</v>
      </c>
      <c r="Y853" s="1">
        <f t="shared" si="408"/>
        <v>1.1828999999999994</v>
      </c>
      <c r="AB853" s="1">
        <f t="shared" si="409"/>
        <v>3.9999999999999959E-4</v>
      </c>
      <c r="AC853" s="1">
        <f t="shared" si="410"/>
        <v>0.33639999999999998</v>
      </c>
      <c r="AD853" s="1">
        <f t="shared" si="411"/>
        <v>0.99999999999999978</v>
      </c>
      <c r="AE853" s="1">
        <f t="shared" si="412"/>
        <v>0.92159999999999997</v>
      </c>
      <c r="AF853" s="1">
        <f t="shared" si="413"/>
        <v>2.2584</v>
      </c>
      <c r="AI853" s="1">
        <f t="shared" si="414"/>
        <v>3.9999999999999959E-4</v>
      </c>
      <c r="AJ853" s="1">
        <f t="shared" si="415"/>
        <v>6.3999999999999934E-3</v>
      </c>
      <c r="AK853" s="1">
        <f t="shared" si="416"/>
        <v>0.25</v>
      </c>
      <c r="AL853" s="1">
        <f t="shared" si="417"/>
        <v>0.21159999999999995</v>
      </c>
      <c r="AM853" s="1">
        <f t="shared" si="418"/>
        <v>0.46839999999999993</v>
      </c>
      <c r="AP853" s="1">
        <f t="shared" si="391"/>
        <v>4.41</v>
      </c>
      <c r="AQ853" s="1">
        <f t="shared" si="392"/>
        <v>2.7888999999999999</v>
      </c>
      <c r="AR853" s="1">
        <f t="shared" si="393"/>
        <v>6.25E-2</v>
      </c>
      <c r="AS853" s="1">
        <f t="shared" si="394"/>
        <v>8.0999999999999753E-3</v>
      </c>
      <c r="AT853" s="1">
        <f t="shared" si="419"/>
        <v>7.2694999999999999</v>
      </c>
    </row>
    <row r="854" spans="1:46" x14ac:dyDescent="0.2">
      <c r="A854" s="12">
        <v>44337</v>
      </c>
      <c r="B854" s="13">
        <v>0.17</v>
      </c>
      <c r="C854" s="13">
        <v>0.84</v>
      </c>
      <c r="D854" s="13">
        <v>1.63</v>
      </c>
      <c r="E854" s="13">
        <v>2.33</v>
      </c>
      <c r="G854" s="10">
        <f t="shared" si="420"/>
        <v>6.6564000000000005</v>
      </c>
      <c r="H854" s="10">
        <f t="shared" si="395"/>
        <v>4.1616</v>
      </c>
      <c r="I854" s="10">
        <f t="shared" si="396"/>
        <v>1.5625</v>
      </c>
      <c r="J854" s="10">
        <f t="shared" si="397"/>
        <v>0.44889999999999991</v>
      </c>
      <c r="K854" s="10">
        <f t="shared" si="398"/>
        <v>12.829400000000001</v>
      </c>
      <c r="N854" s="1">
        <f t="shared" si="399"/>
        <v>1.7689000000000001</v>
      </c>
      <c r="O854" s="1">
        <f t="shared" si="400"/>
        <v>0.43560000000000004</v>
      </c>
      <c r="P854" s="1">
        <f t="shared" si="401"/>
        <v>0</v>
      </c>
      <c r="Q854" s="1">
        <f t="shared" si="402"/>
        <v>6.4000000000000116E-3</v>
      </c>
      <c r="R854" s="1">
        <f t="shared" si="403"/>
        <v>2.2109000000000005</v>
      </c>
      <c r="U854" s="1">
        <f t="shared" si="404"/>
        <v>0.92159999999999975</v>
      </c>
      <c r="V854" s="1">
        <f t="shared" si="405"/>
        <v>8.4099999999999953E-2</v>
      </c>
      <c r="W854" s="1">
        <f t="shared" si="406"/>
        <v>1.6899999999999971E-2</v>
      </c>
      <c r="X854" s="1">
        <f t="shared" si="407"/>
        <v>0.10890000000000005</v>
      </c>
      <c r="Y854" s="1">
        <f t="shared" si="408"/>
        <v>1.1314999999999995</v>
      </c>
      <c r="AB854" s="1">
        <f t="shared" si="409"/>
        <v>1.6000000000000007E-3</v>
      </c>
      <c r="AC854" s="1">
        <f t="shared" si="410"/>
        <v>0.34809999999999997</v>
      </c>
      <c r="AD854" s="1">
        <f t="shared" si="411"/>
        <v>0.99999999999999978</v>
      </c>
      <c r="AE854" s="1">
        <f t="shared" si="412"/>
        <v>0.9025000000000003</v>
      </c>
      <c r="AF854" s="1">
        <f t="shared" si="413"/>
        <v>2.2522000000000002</v>
      </c>
      <c r="AI854" s="1">
        <f t="shared" si="414"/>
        <v>1.6000000000000007E-3</v>
      </c>
      <c r="AJ854" s="1">
        <f t="shared" si="415"/>
        <v>8.0999999999999944E-3</v>
      </c>
      <c r="AK854" s="1">
        <f t="shared" si="416"/>
        <v>0.25</v>
      </c>
      <c r="AL854" s="1">
        <f t="shared" si="417"/>
        <v>0.20250000000000015</v>
      </c>
      <c r="AM854" s="1">
        <f t="shared" si="418"/>
        <v>0.46220000000000017</v>
      </c>
      <c r="AP854" s="1">
        <f t="shared" si="391"/>
        <v>4.3264000000000005</v>
      </c>
      <c r="AQ854" s="1">
        <f t="shared" si="392"/>
        <v>2.7556000000000003</v>
      </c>
      <c r="AR854" s="1">
        <f t="shared" si="393"/>
        <v>6.25E-2</v>
      </c>
      <c r="AS854" s="1">
        <f t="shared" si="394"/>
        <v>6.4000000000000116E-3</v>
      </c>
      <c r="AT854" s="1">
        <f t="shared" si="419"/>
        <v>7.1509000000000009</v>
      </c>
    </row>
    <row r="855" spans="1:46" x14ac:dyDescent="0.2">
      <c r="A855" s="12">
        <v>44340</v>
      </c>
      <c r="B855" s="13">
        <v>0.15</v>
      </c>
      <c r="C855" s="13">
        <v>0.82</v>
      </c>
      <c r="D855" s="13">
        <v>1.61</v>
      </c>
      <c r="E855" s="13">
        <v>2.31</v>
      </c>
      <c r="G855" s="10">
        <f t="shared" si="420"/>
        <v>6.7600000000000007</v>
      </c>
      <c r="H855" s="10">
        <f t="shared" si="395"/>
        <v>4.2435999999999998</v>
      </c>
      <c r="I855" s="10">
        <f t="shared" si="396"/>
        <v>1.6128999999999996</v>
      </c>
      <c r="J855" s="10">
        <f t="shared" si="397"/>
        <v>0.47609999999999991</v>
      </c>
      <c r="K855" s="10">
        <f t="shared" si="398"/>
        <v>13.092600000000001</v>
      </c>
      <c r="N855" s="1">
        <f t="shared" si="399"/>
        <v>1.8225000000000002</v>
      </c>
      <c r="O855" s="1">
        <f t="shared" si="400"/>
        <v>0.46240000000000009</v>
      </c>
      <c r="P855" s="1">
        <f t="shared" si="401"/>
        <v>3.9999999999999183E-4</v>
      </c>
      <c r="Q855" s="1">
        <f t="shared" si="402"/>
        <v>3.6000000000000064E-3</v>
      </c>
      <c r="R855" s="1">
        <f t="shared" si="403"/>
        <v>2.2889000000000004</v>
      </c>
      <c r="U855" s="1">
        <f t="shared" si="404"/>
        <v>0.9603999999999997</v>
      </c>
      <c r="V855" s="1">
        <f t="shared" si="405"/>
        <v>9.6099999999999963E-2</v>
      </c>
      <c r="W855" s="1">
        <f t="shared" si="406"/>
        <v>1.2100000000000022E-2</v>
      </c>
      <c r="X855" s="1">
        <f t="shared" si="407"/>
        <v>9.6100000000000033E-2</v>
      </c>
      <c r="Y855" s="1">
        <f t="shared" si="408"/>
        <v>1.1646999999999998</v>
      </c>
      <c r="AB855" s="1">
        <f t="shared" si="409"/>
        <v>3.9999999999999959E-4</v>
      </c>
      <c r="AC855" s="1">
        <f t="shared" si="410"/>
        <v>0.32489999999999997</v>
      </c>
      <c r="AD855" s="1">
        <f t="shared" si="411"/>
        <v>0.96040000000000014</v>
      </c>
      <c r="AE855" s="1">
        <f t="shared" si="412"/>
        <v>0.86490000000000034</v>
      </c>
      <c r="AF855" s="1">
        <f t="shared" si="413"/>
        <v>2.1506000000000003</v>
      </c>
      <c r="AI855" s="1">
        <f t="shared" si="414"/>
        <v>3.9999999999999959E-4</v>
      </c>
      <c r="AJ855" s="1">
        <f t="shared" si="415"/>
        <v>4.8999999999999929E-3</v>
      </c>
      <c r="AK855" s="1">
        <f t="shared" si="416"/>
        <v>0.23040000000000019</v>
      </c>
      <c r="AL855" s="1">
        <f t="shared" si="417"/>
        <v>0.18490000000000015</v>
      </c>
      <c r="AM855" s="1">
        <f t="shared" si="418"/>
        <v>0.42060000000000031</v>
      </c>
      <c r="AP855" s="1">
        <f t="shared" si="391"/>
        <v>4.41</v>
      </c>
      <c r="AQ855" s="1">
        <f t="shared" si="392"/>
        <v>2.8224000000000005</v>
      </c>
      <c r="AR855" s="1">
        <f t="shared" si="393"/>
        <v>7.2899999999999895E-2</v>
      </c>
      <c r="AS855" s="1">
        <f t="shared" si="394"/>
        <v>3.6000000000000064E-3</v>
      </c>
      <c r="AT855" s="1">
        <f t="shared" si="419"/>
        <v>7.3088999999999995</v>
      </c>
    </row>
    <row r="856" spans="1:46" x14ac:dyDescent="0.2">
      <c r="A856" s="12">
        <v>44341</v>
      </c>
      <c r="B856" s="13">
        <v>0.15</v>
      </c>
      <c r="C856" s="13">
        <v>0.79</v>
      </c>
      <c r="D856" s="13">
        <v>1.56</v>
      </c>
      <c r="E856" s="13">
        <v>2.2599999999999998</v>
      </c>
      <c r="G856" s="10">
        <f t="shared" si="420"/>
        <v>6.7600000000000007</v>
      </c>
      <c r="H856" s="10">
        <f t="shared" si="395"/>
        <v>4.3680999999999992</v>
      </c>
      <c r="I856" s="10">
        <f t="shared" si="396"/>
        <v>1.7423999999999995</v>
      </c>
      <c r="J856" s="10">
        <f t="shared" si="397"/>
        <v>0.54760000000000031</v>
      </c>
      <c r="K856" s="10">
        <f t="shared" si="398"/>
        <v>13.418100000000001</v>
      </c>
      <c r="N856" s="1">
        <f t="shared" si="399"/>
        <v>1.8225000000000002</v>
      </c>
      <c r="O856" s="1">
        <f t="shared" si="400"/>
        <v>0.50409999999999999</v>
      </c>
      <c r="P856" s="1">
        <f t="shared" si="401"/>
        <v>4.8999999999999773E-3</v>
      </c>
      <c r="Q856" s="1">
        <f t="shared" si="402"/>
        <v>9.9999999999995736E-5</v>
      </c>
      <c r="R856" s="1">
        <f t="shared" si="403"/>
        <v>2.3316000000000003</v>
      </c>
      <c r="U856" s="1">
        <f t="shared" si="404"/>
        <v>0.9603999999999997</v>
      </c>
      <c r="V856" s="1">
        <f t="shared" si="405"/>
        <v>0.1155999999999999</v>
      </c>
      <c r="W856" s="1">
        <f t="shared" si="406"/>
        <v>3.6000000000000064E-3</v>
      </c>
      <c r="X856" s="1">
        <f t="shared" si="407"/>
        <v>6.7599999999999882E-2</v>
      </c>
      <c r="Y856" s="1">
        <f t="shared" si="408"/>
        <v>1.1471999999999996</v>
      </c>
      <c r="AB856" s="1">
        <f t="shared" si="409"/>
        <v>3.9999999999999959E-4</v>
      </c>
      <c r="AC856" s="1">
        <f t="shared" si="410"/>
        <v>0.29160000000000003</v>
      </c>
      <c r="AD856" s="1">
        <f t="shared" si="411"/>
        <v>0.86490000000000011</v>
      </c>
      <c r="AE856" s="1">
        <f t="shared" si="412"/>
        <v>0.77439999999999987</v>
      </c>
      <c r="AF856" s="1">
        <f t="shared" si="413"/>
        <v>1.9313000000000002</v>
      </c>
      <c r="AI856" s="1">
        <f t="shared" si="414"/>
        <v>3.9999999999999959E-4</v>
      </c>
      <c r="AJ856" s="1">
        <f t="shared" si="415"/>
        <v>1.6000000000000029E-3</v>
      </c>
      <c r="AK856" s="1">
        <f t="shared" si="416"/>
        <v>0.18490000000000015</v>
      </c>
      <c r="AL856" s="1">
        <f t="shared" si="417"/>
        <v>0.14439999999999992</v>
      </c>
      <c r="AM856" s="1">
        <f t="shared" si="418"/>
        <v>0.33130000000000004</v>
      </c>
      <c r="AP856" s="1">
        <f t="shared" si="391"/>
        <v>4.41</v>
      </c>
      <c r="AQ856" s="1">
        <f t="shared" si="392"/>
        <v>2.9240999999999997</v>
      </c>
      <c r="AR856" s="1">
        <f t="shared" si="393"/>
        <v>0.10239999999999989</v>
      </c>
      <c r="AS856" s="1">
        <f t="shared" si="394"/>
        <v>9.9999999999995736E-5</v>
      </c>
      <c r="AT856" s="1">
        <f t="shared" si="419"/>
        <v>7.4365999999999994</v>
      </c>
    </row>
    <row r="857" spans="1:46" x14ac:dyDescent="0.2">
      <c r="A857" s="12">
        <v>44342</v>
      </c>
      <c r="B857" s="13">
        <v>0.14000000000000001</v>
      </c>
      <c r="C857" s="13">
        <v>0.8</v>
      </c>
      <c r="D857" s="13">
        <v>1.58</v>
      </c>
      <c r="E857" s="13">
        <v>2.27</v>
      </c>
      <c r="G857" s="10">
        <f t="shared" si="420"/>
        <v>6.8120999999999992</v>
      </c>
      <c r="H857" s="10">
        <f t="shared" si="395"/>
        <v>4.3264000000000005</v>
      </c>
      <c r="I857" s="10">
        <f t="shared" si="396"/>
        <v>1.6899999999999995</v>
      </c>
      <c r="J857" s="10">
        <f t="shared" si="397"/>
        <v>0.53289999999999993</v>
      </c>
      <c r="K857" s="10">
        <f t="shared" si="398"/>
        <v>13.3614</v>
      </c>
      <c r="N857" s="1">
        <f t="shared" si="399"/>
        <v>1.8495999999999997</v>
      </c>
      <c r="O857" s="1">
        <f t="shared" si="400"/>
        <v>0.48999999999999994</v>
      </c>
      <c r="P857" s="1">
        <f t="shared" si="401"/>
        <v>2.4999999999999823E-3</v>
      </c>
      <c r="Q857" s="1">
        <f t="shared" si="402"/>
        <v>4.0000000000000072E-4</v>
      </c>
      <c r="R857" s="1">
        <f t="shared" si="403"/>
        <v>2.3424999999999994</v>
      </c>
      <c r="U857" s="1">
        <f t="shared" si="404"/>
        <v>0.98009999999999975</v>
      </c>
      <c r="V857" s="1">
        <f t="shared" si="405"/>
        <v>0.1088999999999999</v>
      </c>
      <c r="W857" s="1">
        <f t="shared" si="406"/>
        <v>6.4000000000000116E-3</v>
      </c>
      <c r="X857" s="1">
        <f t="shared" si="407"/>
        <v>7.2900000000000006E-2</v>
      </c>
      <c r="Y857" s="1">
        <f t="shared" si="408"/>
        <v>1.1682999999999997</v>
      </c>
      <c r="AB857" s="1">
        <f t="shared" si="409"/>
        <v>1.0000000000000018E-4</v>
      </c>
      <c r="AC857" s="1">
        <f t="shared" si="410"/>
        <v>0.30250000000000005</v>
      </c>
      <c r="AD857" s="1">
        <f t="shared" si="411"/>
        <v>0.90250000000000008</v>
      </c>
      <c r="AE857" s="1">
        <f t="shared" si="412"/>
        <v>0.79210000000000025</v>
      </c>
      <c r="AF857" s="1">
        <f t="shared" si="413"/>
        <v>1.9972000000000003</v>
      </c>
      <c r="AI857" s="1">
        <f t="shared" si="414"/>
        <v>1.0000000000000018E-4</v>
      </c>
      <c r="AJ857" s="1">
        <f t="shared" si="415"/>
        <v>2.5000000000000044E-3</v>
      </c>
      <c r="AK857" s="1">
        <f t="shared" si="416"/>
        <v>0.20250000000000015</v>
      </c>
      <c r="AL857" s="1">
        <f t="shared" si="417"/>
        <v>0.1521000000000001</v>
      </c>
      <c r="AM857" s="1">
        <f t="shared" si="418"/>
        <v>0.35720000000000024</v>
      </c>
      <c r="AP857" s="1">
        <f t="shared" si="391"/>
        <v>4.4520999999999997</v>
      </c>
      <c r="AQ857" s="1">
        <f t="shared" si="392"/>
        <v>2.8899999999999997</v>
      </c>
      <c r="AR857" s="1">
        <f t="shared" si="393"/>
        <v>8.99999999999999E-2</v>
      </c>
      <c r="AS857" s="1">
        <f t="shared" si="394"/>
        <v>4.0000000000000072E-4</v>
      </c>
      <c r="AT857" s="1">
        <f t="shared" si="419"/>
        <v>7.4324999999999992</v>
      </c>
    </row>
    <row r="858" spans="1:46" x14ac:dyDescent="0.2">
      <c r="A858" s="12">
        <v>44343</v>
      </c>
      <c r="B858" s="13">
        <v>0.14000000000000001</v>
      </c>
      <c r="C858" s="13">
        <v>0.81</v>
      </c>
      <c r="D858" s="13">
        <v>1.61</v>
      </c>
      <c r="E858" s="13">
        <v>2.29</v>
      </c>
      <c r="G858" s="10">
        <f t="shared" si="420"/>
        <v>6.8120999999999992</v>
      </c>
      <c r="H858" s="10">
        <f t="shared" si="395"/>
        <v>4.2848999999999995</v>
      </c>
      <c r="I858" s="10">
        <f t="shared" si="396"/>
        <v>1.6128999999999996</v>
      </c>
      <c r="J858" s="10">
        <f t="shared" si="397"/>
        <v>0.50409999999999999</v>
      </c>
      <c r="K858" s="10">
        <f t="shared" si="398"/>
        <v>13.213999999999997</v>
      </c>
      <c r="N858" s="1">
        <f t="shared" si="399"/>
        <v>1.8495999999999997</v>
      </c>
      <c r="O858" s="1">
        <f t="shared" si="400"/>
        <v>0.47609999999999991</v>
      </c>
      <c r="P858" s="1">
        <f t="shared" si="401"/>
        <v>3.9999999999999183E-4</v>
      </c>
      <c r="Q858" s="1">
        <f t="shared" si="402"/>
        <v>1.6000000000000029E-3</v>
      </c>
      <c r="R858" s="1">
        <f t="shared" si="403"/>
        <v>2.3276999999999992</v>
      </c>
      <c r="U858" s="1">
        <f t="shared" si="404"/>
        <v>0.98009999999999975</v>
      </c>
      <c r="V858" s="1">
        <f t="shared" si="405"/>
        <v>0.10239999999999989</v>
      </c>
      <c r="W858" s="1">
        <f t="shared" si="406"/>
        <v>1.2100000000000022E-2</v>
      </c>
      <c r="X858" s="1">
        <f t="shared" si="407"/>
        <v>8.4100000000000022E-2</v>
      </c>
      <c r="Y858" s="1">
        <f t="shared" si="408"/>
        <v>1.1786999999999996</v>
      </c>
      <c r="AB858" s="1">
        <f t="shared" si="409"/>
        <v>1.0000000000000018E-4</v>
      </c>
      <c r="AC858" s="1">
        <f t="shared" si="410"/>
        <v>0.31360000000000005</v>
      </c>
      <c r="AD858" s="1">
        <f t="shared" si="411"/>
        <v>0.96040000000000014</v>
      </c>
      <c r="AE858" s="1">
        <f t="shared" si="412"/>
        <v>0.82810000000000028</v>
      </c>
      <c r="AF858" s="1">
        <f t="shared" si="413"/>
        <v>2.1022000000000007</v>
      </c>
      <c r="AI858" s="1">
        <f t="shared" si="414"/>
        <v>1.0000000000000018E-4</v>
      </c>
      <c r="AJ858" s="1">
        <f t="shared" si="415"/>
        <v>3.6000000000000064E-3</v>
      </c>
      <c r="AK858" s="1">
        <f t="shared" si="416"/>
        <v>0.23040000000000019</v>
      </c>
      <c r="AL858" s="1">
        <f t="shared" si="417"/>
        <v>0.16810000000000011</v>
      </c>
      <c r="AM858" s="1">
        <f t="shared" si="418"/>
        <v>0.40220000000000034</v>
      </c>
      <c r="AP858" s="1">
        <f t="shared" si="391"/>
        <v>4.4520999999999997</v>
      </c>
      <c r="AQ858" s="1">
        <f t="shared" si="392"/>
        <v>2.8560999999999996</v>
      </c>
      <c r="AR858" s="1">
        <f t="shared" si="393"/>
        <v>7.2899999999999895E-2</v>
      </c>
      <c r="AS858" s="1">
        <f t="shared" si="394"/>
        <v>1.6000000000000029E-3</v>
      </c>
      <c r="AT858" s="1">
        <f t="shared" si="419"/>
        <v>7.3826999999999989</v>
      </c>
    </row>
    <row r="859" spans="1:46" x14ac:dyDescent="0.2">
      <c r="A859" s="12">
        <v>44344</v>
      </c>
      <c r="B859" s="13">
        <v>0.14000000000000001</v>
      </c>
      <c r="C859" s="13">
        <v>0.79</v>
      </c>
      <c r="D859" s="13">
        <v>1.58</v>
      </c>
      <c r="E859" s="13">
        <v>2.2599999999999998</v>
      </c>
      <c r="G859" s="10">
        <f t="shared" si="420"/>
        <v>6.8120999999999992</v>
      </c>
      <c r="H859" s="10">
        <f t="shared" si="395"/>
        <v>4.3680999999999992</v>
      </c>
      <c r="I859" s="10">
        <f t="shared" si="396"/>
        <v>1.6899999999999995</v>
      </c>
      <c r="J859" s="10">
        <f t="shared" si="397"/>
        <v>0.54760000000000031</v>
      </c>
      <c r="K859" s="10">
        <f t="shared" si="398"/>
        <v>13.4178</v>
      </c>
      <c r="N859" s="1">
        <f t="shared" si="399"/>
        <v>1.8495999999999997</v>
      </c>
      <c r="O859" s="1">
        <f t="shared" si="400"/>
        <v>0.50409999999999999</v>
      </c>
      <c r="P859" s="1">
        <f t="shared" si="401"/>
        <v>2.4999999999999823E-3</v>
      </c>
      <c r="Q859" s="1">
        <f t="shared" si="402"/>
        <v>9.9999999999995736E-5</v>
      </c>
      <c r="R859" s="1">
        <f t="shared" si="403"/>
        <v>2.3563000000000001</v>
      </c>
      <c r="U859" s="1">
        <f t="shared" si="404"/>
        <v>0.98009999999999975</v>
      </c>
      <c r="V859" s="1">
        <f t="shared" si="405"/>
        <v>0.1155999999999999</v>
      </c>
      <c r="W859" s="1">
        <f t="shared" si="406"/>
        <v>6.4000000000000116E-3</v>
      </c>
      <c r="X859" s="1">
        <f t="shared" si="407"/>
        <v>6.7599999999999882E-2</v>
      </c>
      <c r="Y859" s="1">
        <f t="shared" si="408"/>
        <v>1.1696999999999995</v>
      </c>
      <c r="AB859" s="1">
        <f t="shared" si="409"/>
        <v>1.0000000000000018E-4</v>
      </c>
      <c r="AC859" s="1">
        <f t="shared" si="410"/>
        <v>0.29160000000000003</v>
      </c>
      <c r="AD859" s="1">
        <f t="shared" si="411"/>
        <v>0.90250000000000008</v>
      </c>
      <c r="AE859" s="1">
        <f t="shared" si="412"/>
        <v>0.77439999999999987</v>
      </c>
      <c r="AF859" s="1">
        <f t="shared" si="413"/>
        <v>1.9685999999999999</v>
      </c>
      <c r="AI859" s="1">
        <f t="shared" si="414"/>
        <v>1.0000000000000018E-4</v>
      </c>
      <c r="AJ859" s="1">
        <f t="shared" si="415"/>
        <v>1.6000000000000029E-3</v>
      </c>
      <c r="AK859" s="1">
        <f t="shared" si="416"/>
        <v>0.20250000000000015</v>
      </c>
      <c r="AL859" s="1">
        <f t="shared" si="417"/>
        <v>0.14439999999999992</v>
      </c>
      <c r="AM859" s="1">
        <f t="shared" si="418"/>
        <v>0.34860000000000008</v>
      </c>
      <c r="AP859" s="1">
        <f t="shared" si="391"/>
        <v>4.4520999999999997</v>
      </c>
      <c r="AQ859" s="1">
        <f t="shared" si="392"/>
        <v>2.9240999999999997</v>
      </c>
      <c r="AR859" s="1">
        <f t="shared" si="393"/>
        <v>8.99999999999999E-2</v>
      </c>
      <c r="AS859" s="1">
        <f t="shared" si="394"/>
        <v>9.9999999999995736E-5</v>
      </c>
      <c r="AT859" s="1">
        <f t="shared" si="419"/>
        <v>7.4662999999999986</v>
      </c>
    </row>
    <row r="860" spans="1:46" x14ac:dyDescent="0.2">
      <c r="A860" s="12">
        <v>44348</v>
      </c>
      <c r="B860" s="13">
        <v>0.16</v>
      </c>
      <c r="C860" s="13">
        <v>0.81</v>
      </c>
      <c r="D860" s="13">
        <v>1.62</v>
      </c>
      <c r="E860" s="13">
        <v>2.2999999999999998</v>
      </c>
      <c r="G860" s="10">
        <f t="shared" si="420"/>
        <v>6.7080999999999991</v>
      </c>
      <c r="H860" s="10">
        <f t="shared" si="395"/>
        <v>4.2848999999999995</v>
      </c>
      <c r="I860" s="10">
        <f t="shared" si="396"/>
        <v>1.5875999999999995</v>
      </c>
      <c r="J860" s="10">
        <f t="shared" si="397"/>
        <v>0.49000000000000027</v>
      </c>
      <c r="K860" s="10">
        <f t="shared" si="398"/>
        <v>13.070599999999999</v>
      </c>
      <c r="N860" s="1">
        <f t="shared" si="399"/>
        <v>1.7956000000000003</v>
      </c>
      <c r="O860" s="1">
        <f t="shared" si="400"/>
        <v>0.47609999999999991</v>
      </c>
      <c r="P860" s="1">
        <f t="shared" si="401"/>
        <v>9.9999999999995736E-5</v>
      </c>
      <c r="Q860" s="1">
        <f t="shared" si="402"/>
        <v>2.4999999999999823E-3</v>
      </c>
      <c r="R860" s="1">
        <f t="shared" si="403"/>
        <v>2.2743000000000002</v>
      </c>
      <c r="U860" s="1">
        <f t="shared" si="404"/>
        <v>0.94089999999999974</v>
      </c>
      <c r="V860" s="1">
        <f t="shared" si="405"/>
        <v>0.10239999999999989</v>
      </c>
      <c r="W860" s="1">
        <f t="shared" si="406"/>
        <v>1.4400000000000026E-2</v>
      </c>
      <c r="X860" s="1">
        <f t="shared" si="407"/>
        <v>8.99999999999999E-2</v>
      </c>
      <c r="Y860" s="1">
        <f t="shared" si="408"/>
        <v>1.1476999999999995</v>
      </c>
      <c r="AB860" s="1">
        <f t="shared" si="409"/>
        <v>8.9999999999999998E-4</v>
      </c>
      <c r="AC860" s="1">
        <f t="shared" si="410"/>
        <v>0.31360000000000005</v>
      </c>
      <c r="AD860" s="1">
        <f t="shared" si="411"/>
        <v>0.98010000000000019</v>
      </c>
      <c r="AE860" s="1">
        <f t="shared" si="412"/>
        <v>0.84639999999999982</v>
      </c>
      <c r="AF860" s="1">
        <f t="shared" si="413"/>
        <v>2.141</v>
      </c>
      <c r="AI860" s="1">
        <f t="shared" si="414"/>
        <v>8.9999999999999998E-4</v>
      </c>
      <c r="AJ860" s="1">
        <f t="shared" si="415"/>
        <v>3.6000000000000064E-3</v>
      </c>
      <c r="AK860" s="1">
        <f t="shared" si="416"/>
        <v>0.2401000000000002</v>
      </c>
      <c r="AL860" s="1">
        <f t="shared" si="417"/>
        <v>0.17639999999999995</v>
      </c>
      <c r="AM860" s="1">
        <f t="shared" si="418"/>
        <v>0.42100000000000015</v>
      </c>
      <c r="AP860" s="1">
        <f t="shared" si="391"/>
        <v>4.3680999999999992</v>
      </c>
      <c r="AQ860" s="1">
        <f t="shared" si="392"/>
        <v>2.8560999999999996</v>
      </c>
      <c r="AR860" s="1">
        <f t="shared" si="393"/>
        <v>6.7599999999999882E-2</v>
      </c>
      <c r="AS860" s="1">
        <f t="shared" si="394"/>
        <v>2.4999999999999823E-3</v>
      </c>
      <c r="AT860" s="1">
        <f t="shared" si="419"/>
        <v>7.2942999999999989</v>
      </c>
    </row>
    <row r="861" spans="1:46" x14ac:dyDescent="0.2">
      <c r="A861" s="12">
        <v>44349</v>
      </c>
      <c r="B861" s="13">
        <v>0.13</v>
      </c>
      <c r="C861" s="13">
        <v>0.8</v>
      </c>
      <c r="D861" s="13">
        <v>1.59</v>
      </c>
      <c r="E861" s="13">
        <v>2.2799999999999998</v>
      </c>
      <c r="G861" s="10">
        <f t="shared" si="420"/>
        <v>6.8644000000000007</v>
      </c>
      <c r="H861" s="10">
        <f t="shared" si="395"/>
        <v>4.3264000000000005</v>
      </c>
      <c r="I861" s="10">
        <f t="shared" si="396"/>
        <v>1.6640999999999995</v>
      </c>
      <c r="J861" s="10">
        <f t="shared" si="397"/>
        <v>0.51840000000000031</v>
      </c>
      <c r="K861" s="10">
        <f t="shared" si="398"/>
        <v>13.3733</v>
      </c>
      <c r="N861" s="1">
        <f t="shared" si="399"/>
        <v>1.8769000000000002</v>
      </c>
      <c r="O861" s="1">
        <f t="shared" si="400"/>
        <v>0.48999999999999994</v>
      </c>
      <c r="P861" s="1">
        <f t="shared" si="401"/>
        <v>1.5999999999999851E-3</v>
      </c>
      <c r="Q861" s="1">
        <f t="shared" si="402"/>
        <v>8.9999999999998827E-4</v>
      </c>
      <c r="R861" s="1">
        <f t="shared" si="403"/>
        <v>2.3694000000000002</v>
      </c>
      <c r="U861" s="1">
        <f t="shared" si="404"/>
        <v>0.99999999999999978</v>
      </c>
      <c r="V861" s="1">
        <f t="shared" si="405"/>
        <v>0.1088999999999999</v>
      </c>
      <c r="W861" s="1">
        <f t="shared" si="406"/>
        <v>8.1000000000000152E-3</v>
      </c>
      <c r="X861" s="1">
        <f t="shared" si="407"/>
        <v>7.8399999999999886E-2</v>
      </c>
      <c r="Y861" s="1">
        <f t="shared" si="408"/>
        <v>1.1953999999999996</v>
      </c>
      <c r="AB861" s="1">
        <f t="shared" si="409"/>
        <v>0</v>
      </c>
      <c r="AC861" s="1">
        <f t="shared" si="410"/>
        <v>0.30250000000000005</v>
      </c>
      <c r="AD861" s="1">
        <f t="shared" si="411"/>
        <v>0.9216000000000002</v>
      </c>
      <c r="AE861" s="1">
        <f t="shared" si="412"/>
        <v>0.80999999999999983</v>
      </c>
      <c r="AF861" s="1">
        <f t="shared" si="413"/>
        <v>2.0341</v>
      </c>
      <c r="AI861" s="1">
        <f t="shared" si="414"/>
        <v>0</v>
      </c>
      <c r="AJ861" s="1">
        <f t="shared" si="415"/>
        <v>2.5000000000000044E-3</v>
      </c>
      <c r="AK861" s="1">
        <f t="shared" si="416"/>
        <v>0.21160000000000018</v>
      </c>
      <c r="AL861" s="1">
        <f t="shared" si="417"/>
        <v>0.15999999999999992</v>
      </c>
      <c r="AM861" s="1">
        <f t="shared" si="418"/>
        <v>0.3741000000000001</v>
      </c>
      <c r="AP861" s="1">
        <f t="shared" si="391"/>
        <v>4.4944000000000006</v>
      </c>
      <c r="AQ861" s="1">
        <f t="shared" si="392"/>
        <v>2.8899999999999997</v>
      </c>
      <c r="AR861" s="1">
        <f t="shared" si="393"/>
        <v>8.4099999999999897E-2</v>
      </c>
      <c r="AS861" s="1">
        <f t="shared" si="394"/>
        <v>8.9999999999998827E-4</v>
      </c>
      <c r="AT861" s="1">
        <f t="shared" si="419"/>
        <v>7.4694000000000003</v>
      </c>
    </row>
    <row r="862" spans="1:46" x14ac:dyDescent="0.2">
      <c r="A862" s="12">
        <v>44350</v>
      </c>
      <c r="B862" s="13">
        <v>0.16</v>
      </c>
      <c r="C862" s="13">
        <v>0.84</v>
      </c>
      <c r="D862" s="13">
        <v>1.63</v>
      </c>
      <c r="E862" s="13">
        <v>2.2999999999999998</v>
      </c>
      <c r="G862" s="10">
        <f t="shared" si="420"/>
        <v>6.7080999999999991</v>
      </c>
      <c r="H862" s="10">
        <f t="shared" si="395"/>
        <v>4.1616</v>
      </c>
      <c r="I862" s="10">
        <f t="shared" si="396"/>
        <v>1.5625</v>
      </c>
      <c r="J862" s="10">
        <f t="shared" si="397"/>
        <v>0.49000000000000027</v>
      </c>
      <c r="K862" s="10">
        <f t="shared" si="398"/>
        <v>12.922199999999998</v>
      </c>
      <c r="N862" s="1">
        <f t="shared" si="399"/>
        <v>1.7956000000000003</v>
      </c>
      <c r="O862" s="1">
        <f t="shared" si="400"/>
        <v>0.43560000000000004</v>
      </c>
      <c r="P862" s="1">
        <f t="shared" si="401"/>
        <v>0</v>
      </c>
      <c r="Q862" s="1">
        <f t="shared" si="402"/>
        <v>2.4999999999999823E-3</v>
      </c>
      <c r="R862" s="1">
        <f t="shared" si="403"/>
        <v>2.2337000000000002</v>
      </c>
      <c r="U862" s="1">
        <f t="shared" si="404"/>
        <v>0.94089999999999974</v>
      </c>
      <c r="V862" s="1">
        <f t="shared" si="405"/>
        <v>8.4099999999999953E-2</v>
      </c>
      <c r="W862" s="1">
        <f t="shared" si="406"/>
        <v>1.6899999999999971E-2</v>
      </c>
      <c r="X862" s="1">
        <f t="shared" si="407"/>
        <v>8.99999999999999E-2</v>
      </c>
      <c r="Y862" s="1">
        <f t="shared" si="408"/>
        <v>1.1318999999999995</v>
      </c>
      <c r="AB862" s="1">
        <f t="shared" si="409"/>
        <v>8.9999999999999998E-4</v>
      </c>
      <c r="AC862" s="1">
        <f t="shared" si="410"/>
        <v>0.34809999999999997</v>
      </c>
      <c r="AD862" s="1">
        <f t="shared" si="411"/>
        <v>0.99999999999999978</v>
      </c>
      <c r="AE862" s="1">
        <f t="shared" si="412"/>
        <v>0.84639999999999982</v>
      </c>
      <c r="AF862" s="1">
        <f t="shared" si="413"/>
        <v>2.1953999999999994</v>
      </c>
      <c r="AI862" s="1">
        <f t="shared" si="414"/>
        <v>8.9999999999999998E-4</v>
      </c>
      <c r="AJ862" s="1">
        <f t="shared" si="415"/>
        <v>8.0999999999999944E-3</v>
      </c>
      <c r="AK862" s="1">
        <f t="shared" si="416"/>
        <v>0.25</v>
      </c>
      <c r="AL862" s="1">
        <f t="shared" si="417"/>
        <v>0.17639999999999995</v>
      </c>
      <c r="AM862" s="1">
        <f t="shared" si="418"/>
        <v>0.43539999999999995</v>
      </c>
      <c r="AP862" s="1">
        <f t="shared" si="391"/>
        <v>4.3680999999999992</v>
      </c>
      <c r="AQ862" s="1">
        <f t="shared" si="392"/>
        <v>2.7556000000000003</v>
      </c>
      <c r="AR862" s="1">
        <f t="shared" si="393"/>
        <v>6.25E-2</v>
      </c>
      <c r="AS862" s="1">
        <f t="shared" si="394"/>
        <v>2.4999999999999823E-3</v>
      </c>
      <c r="AT862" s="1">
        <f t="shared" si="419"/>
        <v>7.1886999999999999</v>
      </c>
    </row>
    <row r="863" spans="1:46" x14ac:dyDescent="0.2">
      <c r="A863" s="12">
        <v>44351</v>
      </c>
      <c r="B863" s="13">
        <v>0.14000000000000001</v>
      </c>
      <c r="C863" s="13">
        <v>0.78</v>
      </c>
      <c r="D863" s="13">
        <v>1.56</v>
      </c>
      <c r="E863" s="13">
        <v>2.2400000000000002</v>
      </c>
      <c r="G863" s="10">
        <f t="shared" si="420"/>
        <v>6.8120999999999992</v>
      </c>
      <c r="H863" s="10">
        <f t="shared" si="395"/>
        <v>4.4099999999999984</v>
      </c>
      <c r="I863" s="10">
        <f t="shared" si="396"/>
        <v>1.7423999999999995</v>
      </c>
      <c r="J863" s="10">
        <f t="shared" si="397"/>
        <v>0.57759999999999967</v>
      </c>
      <c r="K863" s="10">
        <f t="shared" si="398"/>
        <v>13.542099999999998</v>
      </c>
      <c r="N863" s="1">
        <f t="shared" si="399"/>
        <v>1.8495999999999997</v>
      </c>
      <c r="O863" s="1">
        <f t="shared" si="400"/>
        <v>0.51839999999999997</v>
      </c>
      <c r="P863" s="1">
        <f t="shared" si="401"/>
        <v>4.8999999999999773E-3</v>
      </c>
      <c r="Q863" s="1">
        <f t="shared" si="402"/>
        <v>9.9999999999995736E-5</v>
      </c>
      <c r="R863" s="1">
        <f t="shared" si="403"/>
        <v>2.3729999999999998</v>
      </c>
      <c r="U863" s="1">
        <f t="shared" si="404"/>
        <v>0.98009999999999975</v>
      </c>
      <c r="V863" s="1">
        <f t="shared" si="405"/>
        <v>0.1224999999999999</v>
      </c>
      <c r="W863" s="1">
        <f t="shared" si="406"/>
        <v>3.6000000000000064E-3</v>
      </c>
      <c r="X863" s="1">
        <f t="shared" si="407"/>
        <v>5.7600000000000103E-2</v>
      </c>
      <c r="Y863" s="1">
        <f t="shared" si="408"/>
        <v>1.1637999999999997</v>
      </c>
      <c r="AB863" s="1">
        <f t="shared" si="409"/>
        <v>1.0000000000000018E-4</v>
      </c>
      <c r="AC863" s="1">
        <f t="shared" si="410"/>
        <v>0.28090000000000004</v>
      </c>
      <c r="AD863" s="1">
        <f t="shared" si="411"/>
        <v>0.86490000000000011</v>
      </c>
      <c r="AE863" s="1">
        <f t="shared" si="412"/>
        <v>0.73960000000000059</v>
      </c>
      <c r="AF863" s="1">
        <f t="shared" si="413"/>
        <v>1.8855000000000008</v>
      </c>
      <c r="AI863" s="1">
        <f t="shared" si="414"/>
        <v>1.0000000000000018E-4</v>
      </c>
      <c r="AJ863" s="1">
        <f t="shared" si="415"/>
        <v>9.000000000000016E-4</v>
      </c>
      <c r="AK863" s="1">
        <f t="shared" si="416"/>
        <v>0.18490000000000015</v>
      </c>
      <c r="AL863" s="1">
        <f t="shared" si="417"/>
        <v>0.12960000000000024</v>
      </c>
      <c r="AM863" s="1">
        <f t="shared" si="418"/>
        <v>0.31550000000000039</v>
      </c>
      <c r="AP863" s="1">
        <f t="shared" si="391"/>
        <v>4.4520999999999997</v>
      </c>
      <c r="AQ863" s="1">
        <f t="shared" si="392"/>
        <v>2.9583999999999997</v>
      </c>
      <c r="AR863" s="1">
        <f t="shared" si="393"/>
        <v>0.10239999999999989</v>
      </c>
      <c r="AS863" s="1">
        <f t="shared" si="394"/>
        <v>9.9999999999995736E-5</v>
      </c>
      <c r="AT863" s="1">
        <f t="shared" si="419"/>
        <v>7.512999999999999</v>
      </c>
    </row>
    <row r="864" spans="1:46" x14ac:dyDescent="0.2">
      <c r="A864" s="12">
        <v>44354</v>
      </c>
      <c r="B864" s="13">
        <v>0.16</v>
      </c>
      <c r="C864" s="13">
        <v>0.79</v>
      </c>
      <c r="D864" s="13">
        <v>1.57</v>
      </c>
      <c r="E864" s="13">
        <v>2.25</v>
      </c>
      <c r="G864" s="10">
        <f t="shared" si="420"/>
        <v>6.7080999999999991</v>
      </c>
      <c r="H864" s="10">
        <f t="shared" si="395"/>
        <v>4.3680999999999992</v>
      </c>
      <c r="I864" s="10">
        <f t="shared" si="396"/>
        <v>1.7160999999999995</v>
      </c>
      <c r="J864" s="10">
        <f t="shared" si="397"/>
        <v>0.5625</v>
      </c>
      <c r="K864" s="10">
        <f t="shared" si="398"/>
        <v>13.354799999999997</v>
      </c>
      <c r="N864" s="1">
        <f t="shared" si="399"/>
        <v>1.7956000000000003</v>
      </c>
      <c r="O864" s="1">
        <f t="shared" si="400"/>
        <v>0.50409999999999999</v>
      </c>
      <c r="P864" s="1">
        <f t="shared" si="401"/>
        <v>3.59999999999998E-3</v>
      </c>
      <c r="Q864" s="1">
        <f t="shared" si="402"/>
        <v>0</v>
      </c>
      <c r="R864" s="1">
        <f t="shared" si="403"/>
        <v>2.3033000000000006</v>
      </c>
      <c r="U864" s="1">
        <f t="shared" si="404"/>
        <v>0.94089999999999974</v>
      </c>
      <c r="V864" s="1">
        <f t="shared" si="405"/>
        <v>0.1155999999999999</v>
      </c>
      <c r="W864" s="1">
        <f t="shared" si="406"/>
        <v>4.9000000000000085E-3</v>
      </c>
      <c r="X864" s="1">
        <f t="shared" si="407"/>
        <v>6.25E-2</v>
      </c>
      <c r="Y864" s="1">
        <f t="shared" si="408"/>
        <v>1.1238999999999995</v>
      </c>
      <c r="AB864" s="1">
        <f t="shared" si="409"/>
        <v>8.9999999999999998E-4</v>
      </c>
      <c r="AC864" s="1">
        <f t="shared" si="410"/>
        <v>0.29160000000000003</v>
      </c>
      <c r="AD864" s="1">
        <f t="shared" si="411"/>
        <v>0.88360000000000016</v>
      </c>
      <c r="AE864" s="1">
        <f t="shared" si="412"/>
        <v>0.75690000000000024</v>
      </c>
      <c r="AF864" s="1">
        <f t="shared" si="413"/>
        <v>1.9330000000000003</v>
      </c>
      <c r="AI864" s="1">
        <f t="shared" si="414"/>
        <v>8.9999999999999998E-4</v>
      </c>
      <c r="AJ864" s="1">
        <f t="shared" si="415"/>
        <v>1.6000000000000029E-3</v>
      </c>
      <c r="AK864" s="1">
        <f t="shared" si="416"/>
        <v>0.19360000000000016</v>
      </c>
      <c r="AL864" s="1">
        <f t="shared" si="417"/>
        <v>0.13690000000000008</v>
      </c>
      <c r="AM864" s="1">
        <f t="shared" si="418"/>
        <v>0.33300000000000024</v>
      </c>
      <c r="AP864" s="1">
        <f t="shared" si="391"/>
        <v>4.3680999999999992</v>
      </c>
      <c r="AQ864" s="1">
        <f t="shared" si="392"/>
        <v>2.9240999999999997</v>
      </c>
      <c r="AR864" s="1">
        <f t="shared" si="393"/>
        <v>9.6099999999999894E-2</v>
      </c>
      <c r="AS864" s="1">
        <f t="shared" si="394"/>
        <v>0</v>
      </c>
      <c r="AT864" s="1">
        <f t="shared" si="419"/>
        <v>7.3882999999999992</v>
      </c>
    </row>
    <row r="865" spans="1:46" x14ac:dyDescent="0.2">
      <c r="A865" s="12">
        <v>44355</v>
      </c>
      <c r="B865" s="13">
        <v>0.14000000000000001</v>
      </c>
      <c r="C865" s="13">
        <v>0.77</v>
      </c>
      <c r="D865" s="13">
        <v>1.53</v>
      </c>
      <c r="E865" s="13">
        <v>2.21</v>
      </c>
      <c r="G865" s="10">
        <f t="shared" si="420"/>
        <v>6.8120999999999992</v>
      </c>
      <c r="H865" s="10">
        <f t="shared" si="395"/>
        <v>4.4520999999999997</v>
      </c>
      <c r="I865" s="10">
        <f t="shared" si="396"/>
        <v>1.8224999999999996</v>
      </c>
      <c r="J865" s="10">
        <f t="shared" si="397"/>
        <v>0.6241000000000001</v>
      </c>
      <c r="K865" s="10">
        <f t="shared" si="398"/>
        <v>13.710799999999999</v>
      </c>
      <c r="N865" s="1">
        <f t="shared" si="399"/>
        <v>1.8495999999999997</v>
      </c>
      <c r="O865" s="1">
        <f t="shared" si="400"/>
        <v>0.53289999999999993</v>
      </c>
      <c r="P865" s="1">
        <f t="shared" si="401"/>
        <v>9.9999999999999742E-3</v>
      </c>
      <c r="Q865" s="1">
        <f t="shared" si="402"/>
        <v>1.6000000000000029E-3</v>
      </c>
      <c r="R865" s="1">
        <f t="shared" si="403"/>
        <v>2.394099999999999</v>
      </c>
      <c r="U865" s="1">
        <f t="shared" si="404"/>
        <v>0.98009999999999975</v>
      </c>
      <c r="V865" s="1">
        <f t="shared" si="405"/>
        <v>0.12959999999999991</v>
      </c>
      <c r="W865" s="1">
        <f t="shared" si="406"/>
        <v>9.000000000000016E-4</v>
      </c>
      <c r="X865" s="1">
        <f t="shared" si="407"/>
        <v>4.4099999999999986E-2</v>
      </c>
      <c r="Y865" s="1">
        <f t="shared" si="408"/>
        <v>1.1546999999999996</v>
      </c>
      <c r="AB865" s="1">
        <f t="shared" si="409"/>
        <v>1.0000000000000018E-4</v>
      </c>
      <c r="AC865" s="1">
        <f t="shared" si="410"/>
        <v>0.27040000000000003</v>
      </c>
      <c r="AD865" s="1">
        <f t="shared" si="411"/>
        <v>0.81</v>
      </c>
      <c r="AE865" s="1">
        <f t="shared" si="412"/>
        <v>0.68890000000000007</v>
      </c>
      <c r="AF865" s="1">
        <f t="shared" si="413"/>
        <v>1.7694000000000001</v>
      </c>
      <c r="AI865" s="1">
        <f t="shared" si="414"/>
        <v>1.0000000000000018E-4</v>
      </c>
      <c r="AJ865" s="1">
        <f t="shared" si="415"/>
        <v>4.0000000000000072E-4</v>
      </c>
      <c r="AK865" s="1">
        <f t="shared" si="416"/>
        <v>0.16000000000000011</v>
      </c>
      <c r="AL865" s="1">
        <f t="shared" si="417"/>
        <v>0.10890000000000005</v>
      </c>
      <c r="AM865" s="1">
        <f t="shared" si="418"/>
        <v>0.26940000000000019</v>
      </c>
      <c r="AP865" s="1">
        <f t="shared" si="391"/>
        <v>4.4520999999999997</v>
      </c>
      <c r="AQ865" s="1">
        <f t="shared" si="392"/>
        <v>2.9929000000000001</v>
      </c>
      <c r="AR865" s="1">
        <f t="shared" si="393"/>
        <v>0.1224999999999999</v>
      </c>
      <c r="AS865" s="1">
        <f t="shared" si="394"/>
        <v>1.6000000000000029E-3</v>
      </c>
      <c r="AT865" s="1">
        <f t="shared" si="419"/>
        <v>7.5690999999999997</v>
      </c>
    </row>
    <row r="866" spans="1:46" x14ac:dyDescent="0.2">
      <c r="A866" s="12">
        <v>44356</v>
      </c>
      <c r="B866" s="13">
        <v>0.16</v>
      </c>
      <c r="C866" s="13">
        <v>0.75</v>
      </c>
      <c r="D866" s="13">
        <v>1.5</v>
      </c>
      <c r="E866" s="13">
        <v>2.17</v>
      </c>
      <c r="G866" s="10">
        <f t="shared" si="420"/>
        <v>6.7080999999999991</v>
      </c>
      <c r="H866" s="10">
        <f t="shared" si="395"/>
        <v>4.5368999999999993</v>
      </c>
      <c r="I866" s="10">
        <f t="shared" si="396"/>
        <v>1.9043999999999996</v>
      </c>
      <c r="J866" s="10">
        <f t="shared" si="397"/>
        <v>0.68890000000000007</v>
      </c>
      <c r="K866" s="10">
        <f t="shared" si="398"/>
        <v>13.838299999999997</v>
      </c>
      <c r="N866" s="1">
        <f t="shared" si="399"/>
        <v>1.7956000000000003</v>
      </c>
      <c r="O866" s="1">
        <f t="shared" si="400"/>
        <v>0.5625</v>
      </c>
      <c r="P866" s="1">
        <f t="shared" si="401"/>
        <v>1.6899999999999971E-2</v>
      </c>
      <c r="Q866" s="1">
        <f t="shared" si="402"/>
        <v>6.4000000000000116E-3</v>
      </c>
      <c r="R866" s="1">
        <f t="shared" si="403"/>
        <v>2.3814000000000006</v>
      </c>
      <c r="U866" s="1">
        <f t="shared" si="404"/>
        <v>0.94089999999999974</v>
      </c>
      <c r="V866" s="1">
        <f t="shared" si="405"/>
        <v>0.14439999999999992</v>
      </c>
      <c r="W866" s="1">
        <f t="shared" si="406"/>
        <v>0</v>
      </c>
      <c r="X866" s="1">
        <f t="shared" si="407"/>
        <v>2.8899999999999974E-2</v>
      </c>
      <c r="Y866" s="1">
        <f t="shared" si="408"/>
        <v>1.1141999999999996</v>
      </c>
      <c r="AB866" s="1">
        <f t="shared" si="409"/>
        <v>8.9999999999999998E-4</v>
      </c>
      <c r="AC866" s="1">
        <f t="shared" si="410"/>
        <v>0.25</v>
      </c>
      <c r="AD866" s="1">
        <f t="shared" si="411"/>
        <v>0.75690000000000002</v>
      </c>
      <c r="AE866" s="1">
        <f t="shared" si="412"/>
        <v>0.6241000000000001</v>
      </c>
      <c r="AF866" s="1">
        <f t="shared" si="413"/>
        <v>1.6319000000000001</v>
      </c>
      <c r="AI866" s="1">
        <f t="shared" si="414"/>
        <v>8.9999999999999998E-4</v>
      </c>
      <c r="AJ866" s="1">
        <f t="shared" si="415"/>
        <v>0</v>
      </c>
      <c r="AK866" s="1">
        <f t="shared" si="416"/>
        <v>0.13690000000000008</v>
      </c>
      <c r="AL866" s="1">
        <f t="shared" si="417"/>
        <v>8.4100000000000022E-2</v>
      </c>
      <c r="AM866" s="1">
        <f t="shared" si="418"/>
        <v>0.2219000000000001</v>
      </c>
      <c r="AP866" s="1">
        <f t="shared" si="391"/>
        <v>4.3680999999999992</v>
      </c>
      <c r="AQ866" s="1">
        <f t="shared" si="392"/>
        <v>3.0625</v>
      </c>
      <c r="AR866" s="1">
        <f t="shared" si="393"/>
        <v>0.14439999999999992</v>
      </c>
      <c r="AS866" s="1">
        <f t="shared" si="394"/>
        <v>6.4000000000000116E-3</v>
      </c>
      <c r="AT866" s="1">
        <f t="shared" si="419"/>
        <v>7.5813999999999995</v>
      </c>
    </row>
    <row r="867" spans="1:46" x14ac:dyDescent="0.2">
      <c r="A867" s="12">
        <v>44357</v>
      </c>
      <c r="B867" s="13">
        <v>0.14000000000000001</v>
      </c>
      <c r="C867" s="13">
        <v>0.73</v>
      </c>
      <c r="D867" s="13">
        <v>1.45</v>
      </c>
      <c r="E867" s="13">
        <v>2.15</v>
      </c>
      <c r="G867" s="10">
        <f t="shared" si="420"/>
        <v>6.8120999999999992</v>
      </c>
      <c r="H867" s="10">
        <f t="shared" si="395"/>
        <v>4.6224999999999996</v>
      </c>
      <c r="I867" s="10">
        <f t="shared" si="396"/>
        <v>2.0448999999999997</v>
      </c>
      <c r="J867" s="10">
        <f t="shared" si="397"/>
        <v>0.72250000000000014</v>
      </c>
      <c r="K867" s="10">
        <f t="shared" si="398"/>
        <v>14.202</v>
      </c>
      <c r="N867" s="1">
        <f t="shared" si="399"/>
        <v>1.8495999999999997</v>
      </c>
      <c r="O867" s="1">
        <f t="shared" si="400"/>
        <v>0.59289999999999998</v>
      </c>
      <c r="P867" s="1">
        <f t="shared" si="401"/>
        <v>3.2399999999999977E-2</v>
      </c>
      <c r="Q867" s="1">
        <f t="shared" si="402"/>
        <v>1.0000000000000018E-2</v>
      </c>
      <c r="R867" s="1">
        <f t="shared" si="403"/>
        <v>2.4849000000000001</v>
      </c>
      <c r="U867" s="1">
        <f t="shared" si="404"/>
        <v>0.98009999999999975</v>
      </c>
      <c r="V867" s="1">
        <f t="shared" si="405"/>
        <v>0.15999999999999992</v>
      </c>
      <c r="W867" s="1">
        <f t="shared" si="406"/>
        <v>2.5000000000000044E-3</v>
      </c>
      <c r="X867" s="1">
        <f t="shared" si="407"/>
        <v>2.2499999999999975E-2</v>
      </c>
      <c r="Y867" s="1">
        <f t="shared" si="408"/>
        <v>1.1650999999999996</v>
      </c>
      <c r="AB867" s="1">
        <f t="shared" si="409"/>
        <v>1.0000000000000018E-4</v>
      </c>
      <c r="AC867" s="1">
        <f t="shared" si="410"/>
        <v>0.23039999999999999</v>
      </c>
      <c r="AD867" s="1">
        <f t="shared" si="411"/>
        <v>0.67239999999999989</v>
      </c>
      <c r="AE867" s="1">
        <f t="shared" si="412"/>
        <v>0.59289999999999998</v>
      </c>
      <c r="AF867" s="1">
        <f t="shared" si="413"/>
        <v>1.4957999999999998</v>
      </c>
      <c r="AI867" s="1">
        <f t="shared" si="414"/>
        <v>1.0000000000000018E-4</v>
      </c>
      <c r="AJ867" s="1">
        <f t="shared" si="415"/>
        <v>4.0000000000000072E-4</v>
      </c>
      <c r="AK867" s="1">
        <f t="shared" si="416"/>
        <v>0.10240000000000005</v>
      </c>
      <c r="AL867" s="1">
        <f t="shared" si="417"/>
        <v>7.2900000000000006E-2</v>
      </c>
      <c r="AM867" s="1">
        <f t="shared" si="418"/>
        <v>0.17580000000000007</v>
      </c>
      <c r="AP867" s="1">
        <f t="shared" si="391"/>
        <v>4.4520999999999997</v>
      </c>
      <c r="AQ867" s="1">
        <f t="shared" si="392"/>
        <v>3.1329000000000002</v>
      </c>
      <c r="AR867" s="1">
        <f t="shared" si="393"/>
        <v>0.18489999999999995</v>
      </c>
      <c r="AS867" s="1">
        <f t="shared" si="394"/>
        <v>1.0000000000000018E-2</v>
      </c>
      <c r="AT867" s="1">
        <f t="shared" si="419"/>
        <v>7.7798999999999996</v>
      </c>
    </row>
    <row r="868" spans="1:46" x14ac:dyDescent="0.2">
      <c r="A868" s="12">
        <v>44358</v>
      </c>
      <c r="B868" s="13">
        <v>0.16</v>
      </c>
      <c r="C868" s="13">
        <v>0.76</v>
      </c>
      <c r="D868" s="13">
        <v>1.47</v>
      </c>
      <c r="E868" s="13">
        <v>2.15</v>
      </c>
      <c r="G868" s="10">
        <f t="shared" si="420"/>
        <v>6.7080999999999991</v>
      </c>
      <c r="H868" s="10">
        <f t="shared" si="395"/>
        <v>4.4944000000000006</v>
      </c>
      <c r="I868" s="10">
        <f t="shared" si="396"/>
        <v>1.9880999999999998</v>
      </c>
      <c r="J868" s="10">
        <f t="shared" si="397"/>
        <v>0.72250000000000014</v>
      </c>
      <c r="K868" s="10">
        <f t="shared" si="398"/>
        <v>13.9131</v>
      </c>
      <c r="N868" s="1">
        <f t="shared" si="399"/>
        <v>1.7956000000000003</v>
      </c>
      <c r="O868" s="1">
        <f t="shared" si="400"/>
        <v>0.54759999999999998</v>
      </c>
      <c r="P868" s="1">
        <f t="shared" si="401"/>
        <v>2.5599999999999973E-2</v>
      </c>
      <c r="Q868" s="1">
        <f t="shared" si="402"/>
        <v>1.0000000000000018E-2</v>
      </c>
      <c r="R868" s="1">
        <f t="shared" si="403"/>
        <v>2.3788000000000005</v>
      </c>
      <c r="U868" s="1">
        <f t="shared" si="404"/>
        <v>0.94089999999999974</v>
      </c>
      <c r="V868" s="1">
        <f t="shared" si="405"/>
        <v>0.13689999999999991</v>
      </c>
      <c r="W868" s="1">
        <f t="shared" si="406"/>
        <v>9.000000000000016E-4</v>
      </c>
      <c r="X868" s="1">
        <f t="shared" si="407"/>
        <v>2.2499999999999975E-2</v>
      </c>
      <c r="Y868" s="1">
        <f t="shared" si="408"/>
        <v>1.1011999999999995</v>
      </c>
      <c r="AB868" s="1">
        <f t="shared" si="409"/>
        <v>8.9999999999999998E-4</v>
      </c>
      <c r="AC868" s="1">
        <f t="shared" si="410"/>
        <v>0.2601</v>
      </c>
      <c r="AD868" s="1">
        <f t="shared" si="411"/>
        <v>0.70559999999999989</v>
      </c>
      <c r="AE868" s="1">
        <f t="shared" si="412"/>
        <v>0.59289999999999998</v>
      </c>
      <c r="AF868" s="1">
        <f t="shared" si="413"/>
        <v>1.5594999999999999</v>
      </c>
      <c r="AI868" s="1">
        <f t="shared" si="414"/>
        <v>8.9999999999999998E-4</v>
      </c>
      <c r="AJ868" s="1">
        <f t="shared" si="415"/>
        <v>1.0000000000000018E-4</v>
      </c>
      <c r="AK868" s="1">
        <f t="shared" si="416"/>
        <v>0.11560000000000005</v>
      </c>
      <c r="AL868" s="1">
        <f t="shared" si="417"/>
        <v>7.2900000000000006E-2</v>
      </c>
      <c r="AM868" s="1">
        <f t="shared" si="418"/>
        <v>0.18950000000000006</v>
      </c>
      <c r="AP868" s="1">
        <f t="shared" si="391"/>
        <v>4.3680999999999992</v>
      </c>
      <c r="AQ868" s="1">
        <f t="shared" si="392"/>
        <v>3.0276000000000001</v>
      </c>
      <c r="AR868" s="1">
        <f t="shared" si="393"/>
        <v>0.16809999999999994</v>
      </c>
      <c r="AS868" s="1">
        <f t="shared" si="394"/>
        <v>1.0000000000000018E-2</v>
      </c>
      <c r="AT868" s="1">
        <f t="shared" si="419"/>
        <v>7.5737999999999994</v>
      </c>
    </row>
    <row r="869" spans="1:46" x14ac:dyDescent="0.2">
      <c r="A869" s="12">
        <v>44361</v>
      </c>
      <c r="B869" s="13">
        <v>0.16</v>
      </c>
      <c r="C869" s="13">
        <v>0.8</v>
      </c>
      <c r="D869" s="13">
        <v>1.51</v>
      </c>
      <c r="E869" s="13">
        <v>2.19</v>
      </c>
      <c r="G869" s="10">
        <f t="shared" si="420"/>
        <v>6.7080999999999991</v>
      </c>
      <c r="H869" s="10">
        <f t="shared" si="395"/>
        <v>4.3264000000000005</v>
      </c>
      <c r="I869" s="10">
        <f t="shared" si="396"/>
        <v>1.8768999999999998</v>
      </c>
      <c r="J869" s="10">
        <f t="shared" si="397"/>
        <v>0.65610000000000013</v>
      </c>
      <c r="K869" s="10">
        <f t="shared" si="398"/>
        <v>13.567499999999999</v>
      </c>
      <c r="N869" s="1">
        <f t="shared" si="399"/>
        <v>1.7956000000000003</v>
      </c>
      <c r="O869" s="1">
        <f t="shared" si="400"/>
        <v>0.48999999999999994</v>
      </c>
      <c r="P869" s="1">
        <f t="shared" si="401"/>
        <v>1.4399999999999972E-2</v>
      </c>
      <c r="Q869" s="1">
        <f t="shared" si="402"/>
        <v>3.6000000000000064E-3</v>
      </c>
      <c r="R869" s="1">
        <f t="shared" si="403"/>
        <v>2.3036000000000003</v>
      </c>
      <c r="U869" s="1">
        <f t="shared" si="404"/>
        <v>0.94089999999999974</v>
      </c>
      <c r="V869" s="1">
        <f t="shared" si="405"/>
        <v>0.1088999999999999</v>
      </c>
      <c r="W869" s="1">
        <f t="shared" si="406"/>
        <v>1.0000000000000018E-4</v>
      </c>
      <c r="X869" s="1">
        <f t="shared" si="407"/>
        <v>3.6099999999999979E-2</v>
      </c>
      <c r="Y869" s="1">
        <f t="shared" si="408"/>
        <v>1.0859999999999996</v>
      </c>
      <c r="AB869" s="1">
        <f t="shared" si="409"/>
        <v>8.9999999999999998E-4</v>
      </c>
      <c r="AC869" s="1">
        <f t="shared" si="410"/>
        <v>0.30250000000000005</v>
      </c>
      <c r="AD869" s="1">
        <f t="shared" si="411"/>
        <v>0.77439999999999998</v>
      </c>
      <c r="AE869" s="1">
        <f t="shared" si="412"/>
        <v>0.65610000000000013</v>
      </c>
      <c r="AF869" s="1">
        <f t="shared" si="413"/>
        <v>1.7339000000000002</v>
      </c>
      <c r="AI869" s="1">
        <f t="shared" si="414"/>
        <v>8.9999999999999998E-4</v>
      </c>
      <c r="AJ869" s="1">
        <f t="shared" si="415"/>
        <v>2.5000000000000044E-3</v>
      </c>
      <c r="AK869" s="1">
        <f t="shared" si="416"/>
        <v>0.14440000000000008</v>
      </c>
      <c r="AL869" s="1">
        <f t="shared" si="417"/>
        <v>9.6100000000000033E-2</v>
      </c>
      <c r="AM869" s="1">
        <f t="shared" si="418"/>
        <v>0.24390000000000012</v>
      </c>
      <c r="AP869" s="1">
        <f t="shared" si="391"/>
        <v>4.3680999999999992</v>
      </c>
      <c r="AQ869" s="1">
        <f t="shared" si="392"/>
        <v>2.8899999999999997</v>
      </c>
      <c r="AR869" s="1">
        <f t="shared" si="393"/>
        <v>0.13689999999999991</v>
      </c>
      <c r="AS869" s="1">
        <f t="shared" si="394"/>
        <v>3.6000000000000064E-3</v>
      </c>
      <c r="AT869" s="1">
        <f t="shared" si="419"/>
        <v>7.3985999999999983</v>
      </c>
    </row>
    <row r="870" spans="1:46" x14ac:dyDescent="0.2">
      <c r="A870" s="12">
        <v>44362</v>
      </c>
      <c r="B870" s="13">
        <v>0.16</v>
      </c>
      <c r="C870" s="13">
        <v>0.79</v>
      </c>
      <c r="D870" s="13">
        <v>1.51</v>
      </c>
      <c r="E870" s="13">
        <v>2.2000000000000002</v>
      </c>
      <c r="G870" s="10">
        <f t="shared" si="420"/>
        <v>6.7080999999999991</v>
      </c>
      <c r="H870" s="10">
        <f t="shared" si="395"/>
        <v>4.3680999999999992</v>
      </c>
      <c r="I870" s="10">
        <f t="shared" si="396"/>
        <v>1.8768999999999998</v>
      </c>
      <c r="J870" s="10">
        <f t="shared" si="397"/>
        <v>0.63999999999999968</v>
      </c>
      <c r="K870" s="10">
        <f t="shared" si="398"/>
        <v>13.593099999999996</v>
      </c>
      <c r="N870" s="1">
        <f t="shared" si="399"/>
        <v>1.7956000000000003</v>
      </c>
      <c r="O870" s="1">
        <f t="shared" si="400"/>
        <v>0.50409999999999999</v>
      </c>
      <c r="P870" s="1">
        <f t="shared" si="401"/>
        <v>1.4399999999999972E-2</v>
      </c>
      <c r="Q870" s="1">
        <f t="shared" si="402"/>
        <v>2.4999999999999823E-3</v>
      </c>
      <c r="R870" s="1">
        <f t="shared" si="403"/>
        <v>2.3166000000000007</v>
      </c>
      <c r="U870" s="1">
        <f t="shared" si="404"/>
        <v>0.94089999999999974</v>
      </c>
      <c r="V870" s="1">
        <f t="shared" si="405"/>
        <v>0.1155999999999999</v>
      </c>
      <c r="W870" s="1">
        <f t="shared" si="406"/>
        <v>1.0000000000000018E-4</v>
      </c>
      <c r="X870" s="1">
        <f t="shared" si="407"/>
        <v>4.000000000000007E-2</v>
      </c>
      <c r="Y870" s="1">
        <f t="shared" si="408"/>
        <v>1.0965999999999996</v>
      </c>
      <c r="AB870" s="1">
        <f t="shared" si="409"/>
        <v>8.9999999999999998E-4</v>
      </c>
      <c r="AC870" s="1">
        <f t="shared" si="410"/>
        <v>0.29160000000000003</v>
      </c>
      <c r="AD870" s="1">
        <f t="shared" si="411"/>
        <v>0.77439999999999998</v>
      </c>
      <c r="AE870" s="1">
        <f t="shared" si="412"/>
        <v>0.67240000000000044</v>
      </c>
      <c r="AF870" s="1">
        <f t="shared" si="413"/>
        <v>1.7393000000000005</v>
      </c>
      <c r="AI870" s="1">
        <f t="shared" si="414"/>
        <v>8.9999999999999998E-4</v>
      </c>
      <c r="AJ870" s="1">
        <f t="shared" si="415"/>
        <v>1.6000000000000029E-3</v>
      </c>
      <c r="AK870" s="1">
        <f t="shared" si="416"/>
        <v>0.14440000000000008</v>
      </c>
      <c r="AL870" s="1">
        <f t="shared" si="417"/>
        <v>0.10240000000000019</v>
      </c>
      <c r="AM870" s="1">
        <f t="shared" si="418"/>
        <v>0.24930000000000027</v>
      </c>
      <c r="AP870" s="1">
        <f t="shared" si="391"/>
        <v>4.3680999999999992</v>
      </c>
      <c r="AQ870" s="1">
        <f t="shared" si="392"/>
        <v>2.9240999999999997</v>
      </c>
      <c r="AR870" s="1">
        <f t="shared" si="393"/>
        <v>0.13689999999999991</v>
      </c>
      <c r="AS870" s="1">
        <f t="shared" si="394"/>
        <v>2.4999999999999823E-3</v>
      </c>
      <c r="AT870" s="1">
        <f t="shared" si="419"/>
        <v>7.4315999999999995</v>
      </c>
    </row>
    <row r="871" spans="1:46" x14ac:dyDescent="0.2">
      <c r="A871" s="12">
        <v>44363</v>
      </c>
      <c r="B871" s="13">
        <v>0.21</v>
      </c>
      <c r="C871" s="13">
        <v>0.89</v>
      </c>
      <c r="D871" s="13">
        <v>1.57</v>
      </c>
      <c r="E871" s="13">
        <v>2.2000000000000002</v>
      </c>
      <c r="G871" s="10">
        <f t="shared" si="420"/>
        <v>6.4516</v>
      </c>
      <c r="H871" s="10">
        <f t="shared" si="395"/>
        <v>3.9600999999999993</v>
      </c>
      <c r="I871" s="10">
        <f t="shared" si="396"/>
        <v>1.7160999999999995</v>
      </c>
      <c r="J871" s="10">
        <f t="shared" si="397"/>
        <v>0.63999999999999968</v>
      </c>
      <c r="K871" s="10">
        <f t="shared" si="398"/>
        <v>12.767799999999998</v>
      </c>
      <c r="N871" s="1">
        <f t="shared" si="399"/>
        <v>1.6641000000000001</v>
      </c>
      <c r="O871" s="1">
        <f t="shared" si="400"/>
        <v>0.37209999999999999</v>
      </c>
      <c r="P871" s="1">
        <f t="shared" si="401"/>
        <v>3.59999999999998E-3</v>
      </c>
      <c r="Q871" s="1">
        <f t="shared" si="402"/>
        <v>2.4999999999999823E-3</v>
      </c>
      <c r="R871" s="1">
        <f t="shared" si="403"/>
        <v>2.0423</v>
      </c>
      <c r="U871" s="1">
        <f t="shared" si="404"/>
        <v>0.84639999999999982</v>
      </c>
      <c r="V871" s="1">
        <f t="shared" si="405"/>
        <v>5.7599999999999943E-2</v>
      </c>
      <c r="W871" s="1">
        <f t="shared" si="406"/>
        <v>4.9000000000000085E-3</v>
      </c>
      <c r="X871" s="1">
        <f t="shared" si="407"/>
        <v>4.000000000000007E-2</v>
      </c>
      <c r="Y871" s="1">
        <f t="shared" si="408"/>
        <v>0.94889999999999985</v>
      </c>
      <c r="AB871" s="1">
        <f t="shared" si="409"/>
        <v>6.3999999999999977E-3</v>
      </c>
      <c r="AC871" s="1">
        <f t="shared" si="410"/>
        <v>0.40960000000000002</v>
      </c>
      <c r="AD871" s="1">
        <f t="shared" si="411"/>
        <v>0.88360000000000016</v>
      </c>
      <c r="AE871" s="1">
        <f t="shared" si="412"/>
        <v>0.67240000000000044</v>
      </c>
      <c r="AF871" s="1">
        <f t="shared" si="413"/>
        <v>1.9720000000000009</v>
      </c>
      <c r="AI871" s="1">
        <f t="shared" si="414"/>
        <v>6.3999999999999977E-3</v>
      </c>
      <c r="AJ871" s="1">
        <f t="shared" si="415"/>
        <v>1.9600000000000003E-2</v>
      </c>
      <c r="AK871" s="1">
        <f t="shared" si="416"/>
        <v>0.19360000000000016</v>
      </c>
      <c r="AL871" s="1">
        <f t="shared" si="417"/>
        <v>0.10240000000000019</v>
      </c>
      <c r="AM871" s="1">
        <f t="shared" si="418"/>
        <v>0.32200000000000034</v>
      </c>
      <c r="AP871" s="1">
        <f t="shared" si="391"/>
        <v>4.1616</v>
      </c>
      <c r="AQ871" s="1">
        <f t="shared" si="392"/>
        <v>2.5920999999999994</v>
      </c>
      <c r="AR871" s="1">
        <f t="shared" si="393"/>
        <v>9.6099999999999894E-2</v>
      </c>
      <c r="AS871" s="1">
        <f t="shared" si="394"/>
        <v>2.4999999999999823E-3</v>
      </c>
      <c r="AT871" s="1">
        <f t="shared" si="419"/>
        <v>6.8522999999999996</v>
      </c>
    </row>
    <row r="872" spans="1:46" x14ac:dyDescent="0.2">
      <c r="A872" s="12">
        <v>44364</v>
      </c>
      <c r="B872" s="13">
        <v>0.23</v>
      </c>
      <c r="C872" s="13">
        <v>0.9</v>
      </c>
      <c r="D872" s="13">
        <v>1.52</v>
      </c>
      <c r="E872" s="13">
        <v>2.11</v>
      </c>
      <c r="G872" s="10">
        <f t="shared" si="420"/>
        <v>6.3504000000000005</v>
      </c>
      <c r="H872" s="10">
        <f t="shared" si="395"/>
        <v>3.9203999999999999</v>
      </c>
      <c r="I872" s="10">
        <f t="shared" si="396"/>
        <v>1.8495999999999997</v>
      </c>
      <c r="J872" s="10">
        <f t="shared" si="397"/>
        <v>0.79210000000000025</v>
      </c>
      <c r="K872" s="10">
        <f t="shared" si="398"/>
        <v>12.9125</v>
      </c>
      <c r="N872" s="1">
        <f t="shared" si="399"/>
        <v>1.6129</v>
      </c>
      <c r="O872" s="1">
        <f t="shared" si="400"/>
        <v>0.36</v>
      </c>
      <c r="P872" s="1">
        <f t="shared" si="401"/>
        <v>1.2099999999999972E-2</v>
      </c>
      <c r="Q872" s="1">
        <f t="shared" si="402"/>
        <v>1.9600000000000034E-2</v>
      </c>
      <c r="R872" s="1">
        <f t="shared" si="403"/>
        <v>2.0045999999999999</v>
      </c>
      <c r="U872" s="1">
        <f t="shared" si="404"/>
        <v>0.80999999999999983</v>
      </c>
      <c r="V872" s="1">
        <f t="shared" si="405"/>
        <v>5.289999999999994E-2</v>
      </c>
      <c r="W872" s="1">
        <f t="shared" si="406"/>
        <v>4.0000000000000072E-4</v>
      </c>
      <c r="X872" s="1">
        <f t="shared" si="407"/>
        <v>1.2099999999999972E-2</v>
      </c>
      <c r="Y872" s="1">
        <f t="shared" si="408"/>
        <v>0.87539999999999973</v>
      </c>
      <c r="AB872" s="1">
        <f t="shared" si="409"/>
        <v>1.0000000000000002E-2</v>
      </c>
      <c r="AC872" s="1">
        <f t="shared" si="410"/>
        <v>0.42250000000000004</v>
      </c>
      <c r="AD872" s="1">
        <f t="shared" si="411"/>
        <v>0.79210000000000003</v>
      </c>
      <c r="AE872" s="1">
        <f t="shared" si="412"/>
        <v>0.53289999999999993</v>
      </c>
      <c r="AF872" s="1">
        <f t="shared" si="413"/>
        <v>1.7575000000000001</v>
      </c>
      <c r="AI872" s="1">
        <f t="shared" si="414"/>
        <v>1.0000000000000002E-2</v>
      </c>
      <c r="AJ872" s="1">
        <f t="shared" si="415"/>
        <v>2.2500000000000006E-2</v>
      </c>
      <c r="AK872" s="1">
        <f t="shared" si="416"/>
        <v>0.1521000000000001</v>
      </c>
      <c r="AL872" s="1">
        <f t="shared" si="417"/>
        <v>5.2899999999999989E-2</v>
      </c>
      <c r="AM872" s="1">
        <f t="shared" si="418"/>
        <v>0.2375000000000001</v>
      </c>
      <c r="AP872" s="1">
        <f t="shared" si="391"/>
        <v>4.0804</v>
      </c>
      <c r="AQ872" s="1">
        <f t="shared" si="392"/>
        <v>2.5600000000000005</v>
      </c>
      <c r="AR872" s="1">
        <f t="shared" si="393"/>
        <v>0.12959999999999991</v>
      </c>
      <c r="AS872" s="1">
        <f t="shared" si="394"/>
        <v>1.9600000000000034E-2</v>
      </c>
      <c r="AT872" s="1">
        <f t="shared" si="419"/>
        <v>6.7896000000000001</v>
      </c>
    </row>
    <row r="873" spans="1:46" x14ac:dyDescent="0.2">
      <c r="A873" s="12">
        <v>44365</v>
      </c>
      <c r="B873" s="13">
        <v>0.26</v>
      </c>
      <c r="C873" s="13">
        <v>0.89</v>
      </c>
      <c r="D873" s="13">
        <v>1.45</v>
      </c>
      <c r="E873" s="13">
        <v>2.0099999999999998</v>
      </c>
      <c r="G873" s="10">
        <f t="shared" si="420"/>
        <v>6.2001000000000008</v>
      </c>
      <c r="H873" s="10">
        <f t="shared" si="395"/>
        <v>3.9600999999999993</v>
      </c>
      <c r="I873" s="10">
        <f t="shared" si="396"/>
        <v>2.0448999999999997</v>
      </c>
      <c r="J873" s="10">
        <f t="shared" si="397"/>
        <v>0.98010000000000042</v>
      </c>
      <c r="K873" s="10">
        <f t="shared" si="398"/>
        <v>13.1852</v>
      </c>
      <c r="N873" s="1">
        <f t="shared" si="399"/>
        <v>1.5376000000000001</v>
      </c>
      <c r="O873" s="1">
        <f t="shared" si="400"/>
        <v>0.37209999999999999</v>
      </c>
      <c r="P873" s="1">
        <f t="shared" si="401"/>
        <v>3.2399999999999977E-2</v>
      </c>
      <c r="Q873" s="1">
        <f t="shared" si="402"/>
        <v>5.7600000000000103E-2</v>
      </c>
      <c r="R873" s="1">
        <f t="shared" si="403"/>
        <v>1.9997</v>
      </c>
      <c r="U873" s="1">
        <f t="shared" si="404"/>
        <v>0.7568999999999998</v>
      </c>
      <c r="V873" s="1">
        <f t="shared" si="405"/>
        <v>5.7599999999999943E-2</v>
      </c>
      <c r="W873" s="1">
        <f t="shared" si="406"/>
        <v>2.5000000000000044E-3</v>
      </c>
      <c r="X873" s="1">
        <f t="shared" si="407"/>
        <v>9.9999999999995736E-5</v>
      </c>
      <c r="Y873" s="1">
        <f t="shared" si="408"/>
        <v>0.81709999999999983</v>
      </c>
      <c r="AB873" s="1">
        <f t="shared" si="409"/>
        <v>1.6900000000000002E-2</v>
      </c>
      <c r="AC873" s="1">
        <f t="shared" si="410"/>
        <v>0.40960000000000002</v>
      </c>
      <c r="AD873" s="1">
        <f t="shared" si="411"/>
        <v>0.67239999999999989</v>
      </c>
      <c r="AE873" s="1">
        <f t="shared" si="412"/>
        <v>0.39689999999999986</v>
      </c>
      <c r="AF873" s="1">
        <f t="shared" si="413"/>
        <v>1.4957999999999998</v>
      </c>
      <c r="AI873" s="1">
        <f t="shared" si="414"/>
        <v>1.6900000000000002E-2</v>
      </c>
      <c r="AJ873" s="1">
        <f t="shared" si="415"/>
        <v>1.9600000000000003E-2</v>
      </c>
      <c r="AK873" s="1">
        <f t="shared" si="416"/>
        <v>0.10240000000000005</v>
      </c>
      <c r="AL873" s="1">
        <f t="shared" si="417"/>
        <v>1.6899999999999971E-2</v>
      </c>
      <c r="AM873" s="1">
        <f t="shared" si="418"/>
        <v>0.15580000000000002</v>
      </c>
      <c r="AP873" s="1">
        <f t="shared" si="391"/>
        <v>3.9601000000000002</v>
      </c>
      <c r="AQ873" s="1">
        <f t="shared" si="392"/>
        <v>2.5920999999999994</v>
      </c>
      <c r="AR873" s="1">
        <f t="shared" si="393"/>
        <v>0.18489999999999995</v>
      </c>
      <c r="AS873" s="1">
        <f t="shared" si="394"/>
        <v>5.7600000000000103E-2</v>
      </c>
      <c r="AT873" s="1">
        <f t="shared" si="419"/>
        <v>6.7946999999999989</v>
      </c>
    </row>
    <row r="874" spans="1:46" x14ac:dyDescent="0.2">
      <c r="A874" s="12">
        <v>44368</v>
      </c>
      <c r="B874" s="13">
        <v>0.27</v>
      </c>
      <c r="C874" s="13">
        <v>0.9</v>
      </c>
      <c r="D874" s="13">
        <v>1.5</v>
      </c>
      <c r="E874" s="13">
        <v>2.11</v>
      </c>
      <c r="G874" s="10">
        <f t="shared" si="420"/>
        <v>6.1504000000000003</v>
      </c>
      <c r="H874" s="10">
        <f t="shared" si="395"/>
        <v>3.9203999999999999</v>
      </c>
      <c r="I874" s="10">
        <f t="shared" si="396"/>
        <v>1.9043999999999996</v>
      </c>
      <c r="J874" s="10">
        <f t="shared" si="397"/>
        <v>0.79210000000000025</v>
      </c>
      <c r="K874" s="10">
        <f t="shared" si="398"/>
        <v>12.767299999999999</v>
      </c>
      <c r="N874" s="1">
        <f t="shared" si="399"/>
        <v>1.5128999999999999</v>
      </c>
      <c r="O874" s="1">
        <f t="shared" si="400"/>
        <v>0.36</v>
      </c>
      <c r="P874" s="1">
        <f t="shared" si="401"/>
        <v>1.6899999999999971E-2</v>
      </c>
      <c r="Q874" s="1">
        <f t="shared" si="402"/>
        <v>1.9600000000000034E-2</v>
      </c>
      <c r="R874" s="1">
        <f t="shared" si="403"/>
        <v>1.9094</v>
      </c>
      <c r="U874" s="1">
        <f t="shared" si="404"/>
        <v>0.73959999999999981</v>
      </c>
      <c r="V874" s="1">
        <f t="shared" si="405"/>
        <v>5.289999999999994E-2</v>
      </c>
      <c r="W874" s="1">
        <f t="shared" si="406"/>
        <v>0</v>
      </c>
      <c r="X874" s="1">
        <f t="shared" si="407"/>
        <v>1.2099999999999972E-2</v>
      </c>
      <c r="Y874" s="1">
        <f t="shared" si="408"/>
        <v>0.80459999999999976</v>
      </c>
      <c r="AB874" s="1">
        <f t="shared" si="409"/>
        <v>1.9600000000000003E-2</v>
      </c>
      <c r="AC874" s="1">
        <f t="shared" si="410"/>
        <v>0.42250000000000004</v>
      </c>
      <c r="AD874" s="1">
        <f t="shared" si="411"/>
        <v>0.75690000000000002</v>
      </c>
      <c r="AE874" s="1">
        <f t="shared" si="412"/>
        <v>0.53289999999999993</v>
      </c>
      <c r="AF874" s="1">
        <f t="shared" si="413"/>
        <v>1.7319</v>
      </c>
      <c r="AI874" s="1">
        <f t="shared" si="414"/>
        <v>1.9600000000000003E-2</v>
      </c>
      <c r="AJ874" s="1">
        <f t="shared" si="415"/>
        <v>2.2500000000000006E-2</v>
      </c>
      <c r="AK874" s="1">
        <f t="shared" si="416"/>
        <v>0.13690000000000008</v>
      </c>
      <c r="AL874" s="1">
        <f t="shared" si="417"/>
        <v>5.2899999999999989E-2</v>
      </c>
      <c r="AM874" s="1">
        <f t="shared" si="418"/>
        <v>0.23190000000000011</v>
      </c>
      <c r="AP874" s="1">
        <f t="shared" si="391"/>
        <v>3.9203999999999999</v>
      </c>
      <c r="AQ874" s="1">
        <f t="shared" si="392"/>
        <v>2.5600000000000005</v>
      </c>
      <c r="AR874" s="1">
        <f t="shared" si="393"/>
        <v>0.14439999999999992</v>
      </c>
      <c r="AS874" s="1">
        <f t="shared" si="394"/>
        <v>1.9600000000000034E-2</v>
      </c>
      <c r="AT874" s="1">
        <f t="shared" si="419"/>
        <v>6.6444000000000001</v>
      </c>
    </row>
    <row r="875" spans="1:46" x14ac:dyDescent="0.2">
      <c r="A875" s="12">
        <v>44369</v>
      </c>
      <c r="B875" s="13">
        <v>0.25</v>
      </c>
      <c r="C875" s="13">
        <v>0.87</v>
      </c>
      <c r="D875" s="13">
        <v>1.48</v>
      </c>
      <c r="E875" s="13">
        <v>2.1</v>
      </c>
      <c r="G875" s="10">
        <f t="shared" si="420"/>
        <v>6.25</v>
      </c>
      <c r="H875" s="10">
        <f t="shared" si="395"/>
        <v>4.0400999999999989</v>
      </c>
      <c r="I875" s="10">
        <f t="shared" si="396"/>
        <v>1.9599999999999997</v>
      </c>
      <c r="J875" s="10">
        <f t="shared" si="397"/>
        <v>0.80999999999999983</v>
      </c>
      <c r="K875" s="10">
        <f t="shared" si="398"/>
        <v>13.060099999999998</v>
      </c>
      <c r="N875" s="1">
        <f t="shared" si="399"/>
        <v>1.5625</v>
      </c>
      <c r="O875" s="1">
        <f t="shared" si="400"/>
        <v>0.39690000000000003</v>
      </c>
      <c r="P875" s="1">
        <f t="shared" si="401"/>
        <v>2.2499999999999975E-2</v>
      </c>
      <c r="Q875" s="1">
        <f t="shared" si="402"/>
        <v>2.2499999999999975E-2</v>
      </c>
      <c r="R875" s="1">
        <f t="shared" si="403"/>
        <v>2.0044</v>
      </c>
      <c r="U875" s="1">
        <f t="shared" si="404"/>
        <v>0.77439999999999987</v>
      </c>
      <c r="V875" s="1">
        <f t="shared" si="405"/>
        <v>6.7599999999999952E-2</v>
      </c>
      <c r="W875" s="1">
        <f t="shared" si="406"/>
        <v>4.0000000000000072E-4</v>
      </c>
      <c r="X875" s="1">
        <f t="shared" si="407"/>
        <v>1.0000000000000018E-2</v>
      </c>
      <c r="Y875" s="1">
        <f t="shared" si="408"/>
        <v>0.85239999999999982</v>
      </c>
      <c r="AB875" s="1">
        <f t="shared" si="409"/>
        <v>1.44E-2</v>
      </c>
      <c r="AC875" s="1">
        <f t="shared" si="410"/>
        <v>0.38440000000000002</v>
      </c>
      <c r="AD875" s="1">
        <f t="shared" si="411"/>
        <v>0.72249999999999992</v>
      </c>
      <c r="AE875" s="1">
        <f t="shared" si="412"/>
        <v>0.51840000000000031</v>
      </c>
      <c r="AF875" s="1">
        <f t="shared" si="413"/>
        <v>1.6397000000000004</v>
      </c>
      <c r="AI875" s="1">
        <f t="shared" si="414"/>
        <v>1.44E-2</v>
      </c>
      <c r="AJ875" s="1">
        <f t="shared" si="415"/>
        <v>1.44E-2</v>
      </c>
      <c r="AK875" s="1">
        <f t="shared" si="416"/>
        <v>0.12250000000000007</v>
      </c>
      <c r="AL875" s="1">
        <f t="shared" si="417"/>
        <v>4.8400000000000089E-2</v>
      </c>
      <c r="AM875" s="1">
        <f t="shared" si="418"/>
        <v>0.19970000000000016</v>
      </c>
      <c r="AP875" s="1">
        <f t="shared" si="391"/>
        <v>4</v>
      </c>
      <c r="AQ875" s="1">
        <f t="shared" si="392"/>
        <v>2.6568999999999998</v>
      </c>
      <c r="AR875" s="1">
        <f t="shared" si="393"/>
        <v>0.15999999999999992</v>
      </c>
      <c r="AS875" s="1">
        <f t="shared" si="394"/>
        <v>2.2499999999999975E-2</v>
      </c>
      <c r="AT875" s="1">
        <f t="shared" si="419"/>
        <v>6.8394000000000004</v>
      </c>
    </row>
    <row r="876" spans="1:46" x14ac:dyDescent="0.2">
      <c r="A876" s="12">
        <v>44370</v>
      </c>
      <c r="B876" s="13">
        <v>0.26</v>
      </c>
      <c r="C876" s="13">
        <v>0.9</v>
      </c>
      <c r="D876" s="13">
        <v>1.5</v>
      </c>
      <c r="E876" s="13">
        <v>2.11</v>
      </c>
      <c r="G876" s="10">
        <f t="shared" si="420"/>
        <v>6.2001000000000008</v>
      </c>
      <c r="H876" s="10">
        <f t="shared" si="395"/>
        <v>3.9203999999999999</v>
      </c>
      <c r="I876" s="10">
        <f t="shared" si="396"/>
        <v>1.9043999999999996</v>
      </c>
      <c r="J876" s="10">
        <f t="shared" si="397"/>
        <v>0.79210000000000025</v>
      </c>
      <c r="K876" s="10">
        <f t="shared" si="398"/>
        <v>12.816999999999998</v>
      </c>
      <c r="N876" s="1">
        <f t="shared" si="399"/>
        <v>1.5376000000000001</v>
      </c>
      <c r="O876" s="1">
        <f t="shared" si="400"/>
        <v>0.36</v>
      </c>
      <c r="P876" s="1">
        <f t="shared" si="401"/>
        <v>1.6899999999999971E-2</v>
      </c>
      <c r="Q876" s="1">
        <f t="shared" si="402"/>
        <v>1.9600000000000034E-2</v>
      </c>
      <c r="R876" s="1">
        <f t="shared" si="403"/>
        <v>1.9341000000000002</v>
      </c>
      <c r="U876" s="1">
        <f t="shared" si="404"/>
        <v>0.7568999999999998</v>
      </c>
      <c r="V876" s="1">
        <f t="shared" si="405"/>
        <v>5.289999999999994E-2</v>
      </c>
      <c r="W876" s="1">
        <f t="shared" si="406"/>
        <v>0</v>
      </c>
      <c r="X876" s="1">
        <f t="shared" si="407"/>
        <v>1.2099999999999972E-2</v>
      </c>
      <c r="Y876" s="1">
        <f t="shared" si="408"/>
        <v>0.82189999999999974</v>
      </c>
      <c r="AB876" s="1">
        <f t="shared" si="409"/>
        <v>1.6900000000000002E-2</v>
      </c>
      <c r="AC876" s="1">
        <f t="shared" si="410"/>
        <v>0.42250000000000004</v>
      </c>
      <c r="AD876" s="1">
        <f t="shared" si="411"/>
        <v>0.75690000000000002</v>
      </c>
      <c r="AE876" s="1">
        <f t="shared" si="412"/>
        <v>0.53289999999999993</v>
      </c>
      <c r="AF876" s="1">
        <f t="shared" si="413"/>
        <v>1.7292000000000001</v>
      </c>
      <c r="AI876" s="1">
        <f t="shared" si="414"/>
        <v>1.6900000000000002E-2</v>
      </c>
      <c r="AJ876" s="1">
        <f t="shared" si="415"/>
        <v>2.2500000000000006E-2</v>
      </c>
      <c r="AK876" s="1">
        <f t="shared" si="416"/>
        <v>0.13690000000000008</v>
      </c>
      <c r="AL876" s="1">
        <f t="shared" si="417"/>
        <v>5.2899999999999989E-2</v>
      </c>
      <c r="AM876" s="1">
        <f t="shared" si="418"/>
        <v>0.22920000000000007</v>
      </c>
      <c r="AP876" s="1">
        <f t="shared" si="391"/>
        <v>3.9601000000000002</v>
      </c>
      <c r="AQ876" s="1">
        <f t="shared" si="392"/>
        <v>2.5600000000000005</v>
      </c>
      <c r="AR876" s="1">
        <f t="shared" si="393"/>
        <v>0.14439999999999992</v>
      </c>
      <c r="AS876" s="1">
        <f t="shared" si="394"/>
        <v>1.9600000000000034E-2</v>
      </c>
      <c r="AT876" s="1">
        <f t="shared" si="419"/>
        <v>6.6841000000000008</v>
      </c>
    </row>
    <row r="877" spans="1:46" x14ac:dyDescent="0.2">
      <c r="A877" s="12">
        <v>44371</v>
      </c>
      <c r="B877" s="13">
        <v>0.26</v>
      </c>
      <c r="C877" s="13">
        <v>0.9</v>
      </c>
      <c r="D877" s="13">
        <v>1.49</v>
      </c>
      <c r="E877" s="13">
        <v>2.1</v>
      </c>
      <c r="G877" s="10">
        <f t="shared" si="420"/>
        <v>6.2001000000000008</v>
      </c>
      <c r="H877" s="10">
        <f t="shared" si="395"/>
        <v>3.9203999999999999</v>
      </c>
      <c r="I877" s="10">
        <f t="shared" si="396"/>
        <v>1.9320999999999997</v>
      </c>
      <c r="J877" s="10">
        <f t="shared" si="397"/>
        <v>0.80999999999999983</v>
      </c>
      <c r="K877" s="10">
        <f t="shared" si="398"/>
        <v>12.8626</v>
      </c>
      <c r="N877" s="1">
        <f t="shared" si="399"/>
        <v>1.5376000000000001</v>
      </c>
      <c r="O877" s="1">
        <f t="shared" si="400"/>
        <v>0.36</v>
      </c>
      <c r="P877" s="1">
        <f t="shared" si="401"/>
        <v>1.9599999999999972E-2</v>
      </c>
      <c r="Q877" s="1">
        <f t="shared" si="402"/>
        <v>2.2499999999999975E-2</v>
      </c>
      <c r="R877" s="1">
        <f t="shared" si="403"/>
        <v>1.9397000000000002</v>
      </c>
      <c r="U877" s="1">
        <f t="shared" si="404"/>
        <v>0.7568999999999998</v>
      </c>
      <c r="V877" s="1">
        <f t="shared" si="405"/>
        <v>5.289999999999994E-2</v>
      </c>
      <c r="W877" s="1">
        <f t="shared" si="406"/>
        <v>1.0000000000000018E-4</v>
      </c>
      <c r="X877" s="1">
        <f t="shared" si="407"/>
        <v>1.0000000000000018E-2</v>
      </c>
      <c r="Y877" s="1">
        <f t="shared" si="408"/>
        <v>0.81989999999999974</v>
      </c>
      <c r="AB877" s="1">
        <f t="shared" si="409"/>
        <v>1.6900000000000002E-2</v>
      </c>
      <c r="AC877" s="1">
        <f t="shared" si="410"/>
        <v>0.42250000000000004</v>
      </c>
      <c r="AD877" s="1">
        <f t="shared" si="411"/>
        <v>0.73959999999999992</v>
      </c>
      <c r="AE877" s="1">
        <f t="shared" si="412"/>
        <v>0.51840000000000031</v>
      </c>
      <c r="AF877" s="1">
        <f t="shared" si="413"/>
        <v>1.6974000000000005</v>
      </c>
      <c r="AI877" s="1">
        <f t="shared" si="414"/>
        <v>1.6900000000000002E-2</v>
      </c>
      <c r="AJ877" s="1">
        <f t="shared" si="415"/>
        <v>2.2500000000000006E-2</v>
      </c>
      <c r="AK877" s="1">
        <f t="shared" si="416"/>
        <v>0.12960000000000008</v>
      </c>
      <c r="AL877" s="1">
        <f t="shared" si="417"/>
        <v>4.8400000000000089E-2</v>
      </c>
      <c r="AM877" s="1">
        <f t="shared" si="418"/>
        <v>0.21740000000000018</v>
      </c>
      <c r="AP877" s="1">
        <f t="shared" si="391"/>
        <v>3.9601000000000002</v>
      </c>
      <c r="AQ877" s="1">
        <f t="shared" si="392"/>
        <v>2.5600000000000005</v>
      </c>
      <c r="AR877" s="1">
        <f t="shared" si="393"/>
        <v>0.15209999999999993</v>
      </c>
      <c r="AS877" s="1">
        <f t="shared" si="394"/>
        <v>2.2499999999999975E-2</v>
      </c>
      <c r="AT877" s="1">
        <f t="shared" si="419"/>
        <v>6.694700000000001</v>
      </c>
    </row>
    <row r="878" spans="1:46" x14ac:dyDescent="0.2">
      <c r="A878" s="12">
        <v>44372</v>
      </c>
      <c r="B878" s="13">
        <v>0.28000000000000003</v>
      </c>
      <c r="C878" s="13">
        <v>0.92</v>
      </c>
      <c r="D878" s="13">
        <v>1.54</v>
      </c>
      <c r="E878" s="13">
        <v>2.16</v>
      </c>
      <c r="G878" s="10">
        <f t="shared" si="420"/>
        <v>6.1008999999999984</v>
      </c>
      <c r="H878" s="10">
        <f t="shared" si="395"/>
        <v>3.8415999999999997</v>
      </c>
      <c r="I878" s="10">
        <f t="shared" si="396"/>
        <v>1.7955999999999996</v>
      </c>
      <c r="J878" s="10">
        <f t="shared" si="397"/>
        <v>0.70559999999999978</v>
      </c>
      <c r="K878" s="10">
        <f t="shared" si="398"/>
        <v>12.4437</v>
      </c>
      <c r="N878" s="1">
        <f t="shared" si="399"/>
        <v>1.4883999999999999</v>
      </c>
      <c r="O878" s="1">
        <f t="shared" si="400"/>
        <v>0.33639999999999998</v>
      </c>
      <c r="P878" s="1">
        <f t="shared" si="401"/>
        <v>8.0999999999999753E-3</v>
      </c>
      <c r="Q878" s="1">
        <f t="shared" si="402"/>
        <v>8.0999999999999753E-3</v>
      </c>
      <c r="R878" s="1">
        <f t="shared" si="403"/>
        <v>1.841</v>
      </c>
      <c r="U878" s="1">
        <f t="shared" si="404"/>
        <v>0.72249999999999981</v>
      </c>
      <c r="V878" s="1">
        <f t="shared" si="405"/>
        <v>4.4099999999999938E-2</v>
      </c>
      <c r="W878" s="1">
        <f t="shared" si="406"/>
        <v>1.6000000000000029E-3</v>
      </c>
      <c r="X878" s="1">
        <f t="shared" si="407"/>
        <v>2.5600000000000046E-2</v>
      </c>
      <c r="Y878" s="1">
        <f t="shared" si="408"/>
        <v>0.79379999999999984</v>
      </c>
      <c r="AB878" s="1">
        <f t="shared" si="409"/>
        <v>2.2500000000000006E-2</v>
      </c>
      <c r="AC878" s="1">
        <f t="shared" si="410"/>
        <v>0.44890000000000008</v>
      </c>
      <c r="AD878" s="1">
        <f t="shared" si="411"/>
        <v>0.82810000000000006</v>
      </c>
      <c r="AE878" s="1">
        <f t="shared" si="412"/>
        <v>0.60840000000000038</v>
      </c>
      <c r="AF878" s="1">
        <f t="shared" si="413"/>
        <v>1.9079000000000006</v>
      </c>
      <c r="AI878" s="1">
        <f t="shared" si="414"/>
        <v>2.2500000000000006E-2</v>
      </c>
      <c r="AJ878" s="1">
        <f t="shared" si="415"/>
        <v>2.8900000000000012E-2</v>
      </c>
      <c r="AK878" s="1">
        <f t="shared" si="416"/>
        <v>0.16810000000000011</v>
      </c>
      <c r="AL878" s="1">
        <f t="shared" si="417"/>
        <v>7.8400000000000136E-2</v>
      </c>
      <c r="AM878" s="1">
        <f t="shared" si="418"/>
        <v>0.29790000000000028</v>
      </c>
      <c r="AP878" s="1">
        <f t="shared" si="391"/>
        <v>3.8809</v>
      </c>
      <c r="AQ878" s="1">
        <f t="shared" si="392"/>
        <v>2.4964000000000004</v>
      </c>
      <c r="AR878" s="1">
        <f t="shared" si="393"/>
        <v>0.1155999999999999</v>
      </c>
      <c r="AS878" s="1">
        <f t="shared" si="394"/>
        <v>8.0999999999999753E-3</v>
      </c>
      <c r="AT878" s="1">
        <f t="shared" si="419"/>
        <v>6.5009999999999994</v>
      </c>
    </row>
    <row r="879" spans="1:46" x14ac:dyDescent="0.2">
      <c r="A879" s="12">
        <v>44375</v>
      </c>
      <c r="B879" s="13">
        <v>0.25</v>
      </c>
      <c r="C879" s="13">
        <v>0.9</v>
      </c>
      <c r="D879" s="13">
        <v>1.49</v>
      </c>
      <c r="E879" s="13">
        <v>2.1</v>
      </c>
      <c r="G879" s="10">
        <f t="shared" si="420"/>
        <v>6.25</v>
      </c>
      <c r="H879" s="10">
        <f t="shared" si="395"/>
        <v>3.9203999999999999</v>
      </c>
      <c r="I879" s="10">
        <f t="shared" si="396"/>
        <v>1.9320999999999997</v>
      </c>
      <c r="J879" s="10">
        <f t="shared" si="397"/>
        <v>0.80999999999999983</v>
      </c>
      <c r="K879" s="10">
        <f t="shared" si="398"/>
        <v>12.912500000000001</v>
      </c>
      <c r="N879" s="1">
        <f t="shared" si="399"/>
        <v>1.5625</v>
      </c>
      <c r="O879" s="1">
        <f t="shared" si="400"/>
        <v>0.36</v>
      </c>
      <c r="P879" s="1">
        <f t="shared" si="401"/>
        <v>1.9599999999999972E-2</v>
      </c>
      <c r="Q879" s="1">
        <f t="shared" si="402"/>
        <v>2.2499999999999975E-2</v>
      </c>
      <c r="R879" s="1">
        <f t="shared" si="403"/>
        <v>1.9645999999999999</v>
      </c>
      <c r="U879" s="1">
        <f t="shared" si="404"/>
        <v>0.77439999999999987</v>
      </c>
      <c r="V879" s="1">
        <f t="shared" si="405"/>
        <v>5.289999999999994E-2</v>
      </c>
      <c r="W879" s="1">
        <f t="shared" si="406"/>
        <v>1.0000000000000018E-4</v>
      </c>
      <c r="X879" s="1">
        <f t="shared" si="407"/>
        <v>1.0000000000000018E-2</v>
      </c>
      <c r="Y879" s="1">
        <f t="shared" si="408"/>
        <v>0.83739999999999981</v>
      </c>
      <c r="AB879" s="1">
        <f t="shared" si="409"/>
        <v>1.44E-2</v>
      </c>
      <c r="AC879" s="1">
        <f t="shared" si="410"/>
        <v>0.42250000000000004</v>
      </c>
      <c r="AD879" s="1">
        <f t="shared" si="411"/>
        <v>0.73959999999999992</v>
      </c>
      <c r="AE879" s="1">
        <f t="shared" si="412"/>
        <v>0.51840000000000031</v>
      </c>
      <c r="AF879" s="1">
        <f t="shared" si="413"/>
        <v>1.6949000000000001</v>
      </c>
      <c r="AI879" s="1">
        <f t="shared" si="414"/>
        <v>1.44E-2</v>
      </c>
      <c r="AJ879" s="1">
        <f t="shared" si="415"/>
        <v>2.2500000000000006E-2</v>
      </c>
      <c r="AK879" s="1">
        <f t="shared" si="416"/>
        <v>0.12960000000000008</v>
      </c>
      <c r="AL879" s="1">
        <f t="shared" si="417"/>
        <v>4.8400000000000089E-2</v>
      </c>
      <c r="AM879" s="1">
        <f t="shared" si="418"/>
        <v>0.21490000000000017</v>
      </c>
      <c r="AP879" s="1">
        <f t="shared" si="391"/>
        <v>4</v>
      </c>
      <c r="AQ879" s="1">
        <f t="shared" si="392"/>
        <v>2.5600000000000005</v>
      </c>
      <c r="AR879" s="1">
        <f t="shared" si="393"/>
        <v>0.15209999999999993</v>
      </c>
      <c r="AS879" s="1">
        <f t="shared" si="394"/>
        <v>2.2499999999999975E-2</v>
      </c>
      <c r="AT879" s="1">
        <f t="shared" si="419"/>
        <v>6.7346000000000004</v>
      </c>
    </row>
    <row r="880" spans="1:46" x14ac:dyDescent="0.2">
      <c r="A880" s="12">
        <v>44376</v>
      </c>
      <c r="B880" s="13">
        <v>0.27</v>
      </c>
      <c r="C880" s="13">
        <v>0.89</v>
      </c>
      <c r="D880" s="13">
        <v>1.49</v>
      </c>
      <c r="E880" s="13">
        <v>2.1</v>
      </c>
      <c r="G880" s="10">
        <f t="shared" si="420"/>
        <v>6.1504000000000003</v>
      </c>
      <c r="H880" s="10">
        <f t="shared" si="395"/>
        <v>3.9600999999999993</v>
      </c>
      <c r="I880" s="10">
        <f t="shared" si="396"/>
        <v>1.9320999999999997</v>
      </c>
      <c r="J880" s="10">
        <f t="shared" si="397"/>
        <v>0.80999999999999983</v>
      </c>
      <c r="K880" s="10">
        <f t="shared" si="398"/>
        <v>12.852600000000001</v>
      </c>
      <c r="N880" s="1">
        <f t="shared" si="399"/>
        <v>1.5128999999999999</v>
      </c>
      <c r="O880" s="1">
        <f t="shared" si="400"/>
        <v>0.37209999999999999</v>
      </c>
      <c r="P880" s="1">
        <f t="shared" si="401"/>
        <v>1.9599999999999972E-2</v>
      </c>
      <c r="Q880" s="1">
        <f t="shared" si="402"/>
        <v>2.2499999999999975E-2</v>
      </c>
      <c r="R880" s="1">
        <f t="shared" si="403"/>
        <v>1.9270999999999998</v>
      </c>
      <c r="U880" s="1">
        <f t="shared" si="404"/>
        <v>0.73959999999999981</v>
      </c>
      <c r="V880" s="1">
        <f t="shared" si="405"/>
        <v>5.7599999999999943E-2</v>
      </c>
      <c r="W880" s="1">
        <f t="shared" si="406"/>
        <v>1.0000000000000018E-4</v>
      </c>
      <c r="X880" s="1">
        <f t="shared" si="407"/>
        <v>1.0000000000000018E-2</v>
      </c>
      <c r="Y880" s="1">
        <f t="shared" si="408"/>
        <v>0.8072999999999998</v>
      </c>
      <c r="AB880" s="1">
        <f t="shared" si="409"/>
        <v>1.9600000000000003E-2</v>
      </c>
      <c r="AC880" s="1">
        <f t="shared" si="410"/>
        <v>0.40960000000000002</v>
      </c>
      <c r="AD880" s="1">
        <f t="shared" si="411"/>
        <v>0.73959999999999992</v>
      </c>
      <c r="AE880" s="1">
        <f t="shared" si="412"/>
        <v>0.51840000000000031</v>
      </c>
      <c r="AF880" s="1">
        <f t="shared" si="413"/>
        <v>1.6872000000000003</v>
      </c>
      <c r="AI880" s="1">
        <f t="shared" si="414"/>
        <v>1.9600000000000003E-2</v>
      </c>
      <c r="AJ880" s="1">
        <f t="shared" si="415"/>
        <v>1.9600000000000003E-2</v>
      </c>
      <c r="AK880" s="1">
        <f t="shared" si="416"/>
        <v>0.12960000000000008</v>
      </c>
      <c r="AL880" s="1">
        <f t="shared" si="417"/>
        <v>4.8400000000000089E-2</v>
      </c>
      <c r="AM880" s="1">
        <f t="shared" si="418"/>
        <v>0.21720000000000017</v>
      </c>
      <c r="AP880" s="1">
        <f t="shared" si="391"/>
        <v>3.9203999999999999</v>
      </c>
      <c r="AQ880" s="1">
        <f t="shared" si="392"/>
        <v>2.5920999999999994</v>
      </c>
      <c r="AR880" s="1">
        <f t="shared" si="393"/>
        <v>0.15209999999999993</v>
      </c>
      <c r="AS880" s="1">
        <f t="shared" si="394"/>
        <v>2.2499999999999975E-2</v>
      </c>
      <c r="AT880" s="1">
        <f t="shared" si="419"/>
        <v>6.6870999999999992</v>
      </c>
    </row>
    <row r="881" spans="1:46" x14ac:dyDescent="0.2">
      <c r="A881" s="12">
        <v>44377</v>
      </c>
      <c r="B881" s="13">
        <v>0.25</v>
      </c>
      <c r="C881" s="13">
        <v>0.87</v>
      </c>
      <c r="D881" s="13">
        <v>1.45</v>
      </c>
      <c r="E881" s="13">
        <v>2.06</v>
      </c>
      <c r="G881" s="10">
        <f t="shared" si="420"/>
        <v>6.25</v>
      </c>
      <c r="H881" s="10">
        <f t="shared" si="395"/>
        <v>4.0400999999999989</v>
      </c>
      <c r="I881" s="10">
        <f t="shared" si="396"/>
        <v>2.0448999999999997</v>
      </c>
      <c r="J881" s="10">
        <f t="shared" si="397"/>
        <v>0.88359999999999994</v>
      </c>
      <c r="K881" s="10">
        <f t="shared" si="398"/>
        <v>13.218599999999999</v>
      </c>
      <c r="N881" s="1">
        <f t="shared" si="399"/>
        <v>1.5625</v>
      </c>
      <c r="O881" s="1">
        <f t="shared" si="400"/>
        <v>0.39690000000000003</v>
      </c>
      <c r="P881" s="1">
        <f t="shared" si="401"/>
        <v>3.2399999999999977E-2</v>
      </c>
      <c r="Q881" s="1">
        <f t="shared" si="402"/>
        <v>3.6099999999999979E-2</v>
      </c>
      <c r="R881" s="1">
        <f t="shared" si="403"/>
        <v>2.0278999999999998</v>
      </c>
      <c r="U881" s="1">
        <f t="shared" si="404"/>
        <v>0.77439999999999987</v>
      </c>
      <c r="V881" s="1">
        <f t="shared" si="405"/>
        <v>6.7599999999999952E-2</v>
      </c>
      <c r="W881" s="1">
        <f t="shared" si="406"/>
        <v>2.5000000000000044E-3</v>
      </c>
      <c r="X881" s="1">
        <f t="shared" si="407"/>
        <v>3.6000000000000064E-3</v>
      </c>
      <c r="Y881" s="1">
        <f t="shared" si="408"/>
        <v>0.84809999999999997</v>
      </c>
      <c r="AB881" s="1">
        <f t="shared" si="409"/>
        <v>1.44E-2</v>
      </c>
      <c r="AC881" s="1">
        <f t="shared" si="410"/>
        <v>0.38440000000000002</v>
      </c>
      <c r="AD881" s="1">
        <f t="shared" si="411"/>
        <v>0.67239999999999989</v>
      </c>
      <c r="AE881" s="1">
        <f t="shared" si="412"/>
        <v>0.4624000000000002</v>
      </c>
      <c r="AF881" s="1">
        <f t="shared" si="413"/>
        <v>1.5336000000000001</v>
      </c>
      <c r="AI881" s="1">
        <f t="shared" si="414"/>
        <v>1.44E-2</v>
      </c>
      <c r="AJ881" s="1">
        <f t="shared" si="415"/>
        <v>1.44E-2</v>
      </c>
      <c r="AK881" s="1">
        <f t="shared" si="416"/>
        <v>0.10240000000000005</v>
      </c>
      <c r="AL881" s="1">
        <f t="shared" si="417"/>
        <v>3.2400000000000061E-2</v>
      </c>
      <c r="AM881" s="1">
        <f t="shared" si="418"/>
        <v>0.16360000000000011</v>
      </c>
      <c r="AP881" s="1">
        <f t="shared" si="391"/>
        <v>4</v>
      </c>
      <c r="AQ881" s="1">
        <f t="shared" si="392"/>
        <v>2.6568999999999998</v>
      </c>
      <c r="AR881" s="1">
        <f t="shared" si="393"/>
        <v>0.18489999999999995</v>
      </c>
      <c r="AS881" s="1">
        <f t="shared" si="394"/>
        <v>3.6099999999999979E-2</v>
      </c>
      <c r="AT881" s="1">
        <f t="shared" si="419"/>
        <v>6.8779000000000003</v>
      </c>
    </row>
    <row r="882" spans="1:46" x14ac:dyDescent="0.2">
      <c r="A882" s="12">
        <v>44378</v>
      </c>
      <c r="B882" s="13">
        <v>0.25</v>
      </c>
      <c r="C882" s="13">
        <v>0.89</v>
      </c>
      <c r="D882" s="13">
        <v>1.48</v>
      </c>
      <c r="E882" s="13">
        <v>2.0699999999999998</v>
      </c>
      <c r="G882" s="10">
        <f t="shared" si="420"/>
        <v>6.25</v>
      </c>
      <c r="H882" s="10">
        <f t="shared" si="395"/>
        <v>3.9600999999999993</v>
      </c>
      <c r="I882" s="10">
        <f t="shared" si="396"/>
        <v>1.9599999999999997</v>
      </c>
      <c r="J882" s="10">
        <f t="shared" si="397"/>
        <v>0.86490000000000034</v>
      </c>
      <c r="K882" s="10">
        <f t="shared" si="398"/>
        <v>13.034999999999998</v>
      </c>
      <c r="N882" s="1">
        <f t="shared" si="399"/>
        <v>1.5625</v>
      </c>
      <c r="O882" s="1">
        <f t="shared" si="400"/>
        <v>0.37209999999999999</v>
      </c>
      <c r="P882" s="1">
        <f t="shared" si="401"/>
        <v>2.2499999999999975E-2</v>
      </c>
      <c r="Q882" s="1">
        <f t="shared" si="402"/>
        <v>3.2400000000000061E-2</v>
      </c>
      <c r="R882" s="1">
        <f t="shared" si="403"/>
        <v>1.9895</v>
      </c>
      <c r="U882" s="1">
        <f t="shared" si="404"/>
        <v>0.77439999999999987</v>
      </c>
      <c r="V882" s="1">
        <f t="shared" si="405"/>
        <v>5.7599999999999943E-2</v>
      </c>
      <c r="W882" s="1">
        <f t="shared" si="406"/>
        <v>4.0000000000000072E-4</v>
      </c>
      <c r="X882" s="1">
        <f t="shared" si="407"/>
        <v>4.8999999999999773E-3</v>
      </c>
      <c r="Y882" s="1">
        <f t="shared" si="408"/>
        <v>0.83729999999999982</v>
      </c>
      <c r="AB882" s="1">
        <f t="shared" si="409"/>
        <v>1.44E-2</v>
      </c>
      <c r="AC882" s="1">
        <f t="shared" si="410"/>
        <v>0.40960000000000002</v>
      </c>
      <c r="AD882" s="1">
        <f t="shared" si="411"/>
        <v>0.72249999999999992</v>
      </c>
      <c r="AE882" s="1">
        <f t="shared" si="412"/>
        <v>0.47609999999999991</v>
      </c>
      <c r="AF882" s="1">
        <f t="shared" si="413"/>
        <v>1.6226</v>
      </c>
      <c r="AI882" s="1">
        <f t="shared" si="414"/>
        <v>1.44E-2</v>
      </c>
      <c r="AJ882" s="1">
        <f t="shared" si="415"/>
        <v>1.9600000000000003E-2</v>
      </c>
      <c r="AK882" s="1">
        <f t="shared" si="416"/>
        <v>0.12250000000000007</v>
      </c>
      <c r="AL882" s="1">
        <f t="shared" si="417"/>
        <v>3.6099999999999979E-2</v>
      </c>
      <c r="AM882" s="1">
        <f t="shared" si="418"/>
        <v>0.19260000000000005</v>
      </c>
      <c r="AP882" s="1">
        <f t="shared" si="391"/>
        <v>4</v>
      </c>
      <c r="AQ882" s="1">
        <f t="shared" si="392"/>
        <v>2.5920999999999994</v>
      </c>
      <c r="AR882" s="1">
        <f t="shared" si="393"/>
        <v>0.15999999999999992</v>
      </c>
      <c r="AS882" s="1">
        <f t="shared" si="394"/>
        <v>3.2400000000000061E-2</v>
      </c>
      <c r="AT882" s="1">
        <f t="shared" si="419"/>
        <v>6.7844999999999995</v>
      </c>
    </row>
    <row r="883" spans="1:46" x14ac:dyDescent="0.2">
      <c r="A883" s="12">
        <v>44379</v>
      </c>
      <c r="B883" s="13">
        <v>0.24</v>
      </c>
      <c r="C883" s="13">
        <v>0.86</v>
      </c>
      <c r="D883" s="13">
        <v>1.44</v>
      </c>
      <c r="E883" s="13">
        <v>2.0499999999999998</v>
      </c>
      <c r="G883" s="10">
        <f t="shared" si="420"/>
        <v>6.3000999999999987</v>
      </c>
      <c r="H883" s="10">
        <f t="shared" si="395"/>
        <v>4.0804</v>
      </c>
      <c r="I883" s="10">
        <f t="shared" si="396"/>
        <v>2.0735999999999999</v>
      </c>
      <c r="J883" s="10">
        <f t="shared" si="397"/>
        <v>0.9025000000000003</v>
      </c>
      <c r="K883" s="10">
        <f t="shared" si="398"/>
        <v>13.356599999999997</v>
      </c>
      <c r="N883" s="1">
        <f t="shared" si="399"/>
        <v>1.5876000000000001</v>
      </c>
      <c r="O883" s="1">
        <f t="shared" si="400"/>
        <v>0.40960000000000002</v>
      </c>
      <c r="P883" s="1">
        <f t="shared" si="401"/>
        <v>3.6099999999999979E-2</v>
      </c>
      <c r="Q883" s="1">
        <f t="shared" si="402"/>
        <v>4.000000000000007E-2</v>
      </c>
      <c r="R883" s="1">
        <f t="shared" si="403"/>
        <v>2.0733000000000001</v>
      </c>
      <c r="U883" s="1">
        <f t="shared" si="404"/>
        <v>0.7920999999999998</v>
      </c>
      <c r="V883" s="1">
        <f t="shared" si="405"/>
        <v>7.2899999999999951E-2</v>
      </c>
      <c r="W883" s="1">
        <f t="shared" si="406"/>
        <v>3.6000000000000064E-3</v>
      </c>
      <c r="X883" s="1">
        <f t="shared" si="407"/>
        <v>2.4999999999999823E-3</v>
      </c>
      <c r="Y883" s="1">
        <f t="shared" si="408"/>
        <v>0.87109999999999976</v>
      </c>
      <c r="AB883" s="1">
        <f t="shared" si="409"/>
        <v>1.2099999999999998E-2</v>
      </c>
      <c r="AC883" s="1">
        <f t="shared" si="410"/>
        <v>0.37209999999999999</v>
      </c>
      <c r="AD883" s="1">
        <f t="shared" si="411"/>
        <v>0.65609999999999991</v>
      </c>
      <c r="AE883" s="1">
        <f t="shared" si="412"/>
        <v>0.44889999999999991</v>
      </c>
      <c r="AF883" s="1">
        <f t="shared" si="413"/>
        <v>1.4891999999999996</v>
      </c>
      <c r="AI883" s="1">
        <f t="shared" si="414"/>
        <v>1.2099999999999998E-2</v>
      </c>
      <c r="AJ883" s="1">
        <f t="shared" si="415"/>
        <v>1.2099999999999998E-2</v>
      </c>
      <c r="AK883" s="1">
        <f t="shared" si="416"/>
        <v>9.6100000000000033E-2</v>
      </c>
      <c r="AL883" s="1">
        <f t="shared" si="417"/>
        <v>2.8899999999999974E-2</v>
      </c>
      <c r="AM883" s="1">
        <f t="shared" si="418"/>
        <v>0.1492</v>
      </c>
      <c r="AP883" s="1">
        <f t="shared" si="391"/>
        <v>4.0400999999999989</v>
      </c>
      <c r="AQ883" s="1">
        <f t="shared" si="392"/>
        <v>2.6896000000000004</v>
      </c>
      <c r="AR883" s="1">
        <f t="shared" si="393"/>
        <v>0.19359999999999997</v>
      </c>
      <c r="AS883" s="1">
        <f t="shared" si="394"/>
        <v>4.000000000000007E-2</v>
      </c>
      <c r="AT883" s="1">
        <f t="shared" si="419"/>
        <v>6.9632999999999994</v>
      </c>
    </row>
    <row r="884" spans="1:46" x14ac:dyDescent="0.2">
      <c r="A884" s="12">
        <v>44383</v>
      </c>
      <c r="B884" s="13">
        <v>0.22</v>
      </c>
      <c r="C884" s="13">
        <v>0.81</v>
      </c>
      <c r="D884" s="13">
        <v>1.37</v>
      </c>
      <c r="E884" s="13">
        <v>2</v>
      </c>
      <c r="G884" s="10">
        <f t="shared" si="420"/>
        <v>6.4008999999999991</v>
      </c>
      <c r="H884" s="10">
        <f t="shared" si="395"/>
        <v>4.2848999999999995</v>
      </c>
      <c r="I884" s="10">
        <f t="shared" si="396"/>
        <v>2.2800999999999996</v>
      </c>
      <c r="J884" s="10">
        <f t="shared" si="397"/>
        <v>1</v>
      </c>
      <c r="K884" s="10">
        <f t="shared" si="398"/>
        <v>13.965899999999998</v>
      </c>
      <c r="N884" s="1">
        <f t="shared" si="399"/>
        <v>1.6384000000000001</v>
      </c>
      <c r="O884" s="1">
        <f t="shared" si="400"/>
        <v>0.47609999999999991</v>
      </c>
      <c r="P884" s="1">
        <f t="shared" si="401"/>
        <v>6.7599999999999882E-2</v>
      </c>
      <c r="Q884" s="1">
        <f t="shared" si="402"/>
        <v>6.25E-2</v>
      </c>
      <c r="R884" s="1">
        <f t="shared" si="403"/>
        <v>2.2446000000000002</v>
      </c>
      <c r="U884" s="1">
        <f t="shared" si="404"/>
        <v>0.82809999999999984</v>
      </c>
      <c r="V884" s="1">
        <f t="shared" si="405"/>
        <v>0.10239999999999989</v>
      </c>
      <c r="W884" s="1">
        <f t="shared" si="406"/>
        <v>1.6899999999999971E-2</v>
      </c>
      <c r="X884" s="1">
        <f t="shared" si="407"/>
        <v>0</v>
      </c>
      <c r="Y884" s="1">
        <f t="shared" si="408"/>
        <v>0.9473999999999998</v>
      </c>
      <c r="AB884" s="1">
        <f t="shared" si="409"/>
        <v>8.0999999999999996E-3</v>
      </c>
      <c r="AC884" s="1">
        <f t="shared" si="410"/>
        <v>0.31360000000000005</v>
      </c>
      <c r="AD884" s="1">
        <f t="shared" si="411"/>
        <v>0.5476000000000002</v>
      </c>
      <c r="AE884" s="1">
        <f t="shared" si="412"/>
        <v>0.38440000000000013</v>
      </c>
      <c r="AF884" s="1">
        <f t="shared" si="413"/>
        <v>1.2537000000000003</v>
      </c>
      <c r="AI884" s="1">
        <f t="shared" si="414"/>
        <v>8.0999999999999996E-3</v>
      </c>
      <c r="AJ884" s="1">
        <f t="shared" si="415"/>
        <v>3.6000000000000064E-3</v>
      </c>
      <c r="AK884" s="1">
        <f t="shared" si="416"/>
        <v>5.7600000000000103E-2</v>
      </c>
      <c r="AL884" s="1">
        <f t="shared" si="417"/>
        <v>1.4400000000000026E-2</v>
      </c>
      <c r="AM884" s="1">
        <f t="shared" si="418"/>
        <v>8.3700000000000135E-2</v>
      </c>
      <c r="AP884" s="1">
        <f t="shared" si="391"/>
        <v>4.1208999999999989</v>
      </c>
      <c r="AQ884" s="1">
        <f t="shared" si="392"/>
        <v>2.8560999999999996</v>
      </c>
      <c r="AR884" s="1">
        <f t="shared" si="393"/>
        <v>0.26009999999999978</v>
      </c>
      <c r="AS884" s="1">
        <f t="shared" si="394"/>
        <v>6.25E-2</v>
      </c>
      <c r="AT884" s="1">
        <f t="shared" si="419"/>
        <v>7.2995999999999981</v>
      </c>
    </row>
    <row r="885" spans="1:46" x14ac:dyDescent="0.2">
      <c r="A885" s="12">
        <v>44384</v>
      </c>
      <c r="B885" s="13">
        <v>0.22</v>
      </c>
      <c r="C885" s="13">
        <v>0.79</v>
      </c>
      <c r="D885" s="13">
        <v>1.33</v>
      </c>
      <c r="E885" s="13">
        <v>1.94</v>
      </c>
      <c r="G885" s="10">
        <f t="shared" si="420"/>
        <v>6.4008999999999991</v>
      </c>
      <c r="H885" s="10">
        <f t="shared" si="395"/>
        <v>4.3680999999999992</v>
      </c>
      <c r="I885" s="10">
        <f t="shared" si="396"/>
        <v>2.4024999999999994</v>
      </c>
      <c r="J885" s="10">
        <f t="shared" si="397"/>
        <v>1.1236000000000002</v>
      </c>
      <c r="K885" s="10">
        <f t="shared" si="398"/>
        <v>14.295099999999998</v>
      </c>
      <c r="N885" s="1">
        <f t="shared" si="399"/>
        <v>1.6384000000000001</v>
      </c>
      <c r="O885" s="1">
        <f t="shared" si="400"/>
        <v>0.50409999999999999</v>
      </c>
      <c r="P885" s="1">
        <f t="shared" si="401"/>
        <v>8.99999999999999E-2</v>
      </c>
      <c r="Q885" s="1">
        <f t="shared" si="402"/>
        <v>9.6100000000000033E-2</v>
      </c>
      <c r="R885" s="1">
        <f t="shared" si="403"/>
        <v>2.3285999999999998</v>
      </c>
      <c r="U885" s="1">
        <f t="shared" si="404"/>
        <v>0.82809999999999984</v>
      </c>
      <c r="V885" s="1">
        <f t="shared" si="405"/>
        <v>0.1155999999999999</v>
      </c>
      <c r="W885" s="1">
        <f t="shared" si="406"/>
        <v>2.8899999999999974E-2</v>
      </c>
      <c r="X885" s="1">
        <f t="shared" si="407"/>
        <v>3.6000000000000064E-3</v>
      </c>
      <c r="Y885" s="1">
        <f t="shared" si="408"/>
        <v>0.97619999999999973</v>
      </c>
      <c r="AB885" s="1">
        <f t="shared" si="409"/>
        <v>8.0999999999999996E-3</v>
      </c>
      <c r="AC885" s="1">
        <f t="shared" si="410"/>
        <v>0.29160000000000003</v>
      </c>
      <c r="AD885" s="1">
        <f t="shared" si="411"/>
        <v>0.4900000000000001</v>
      </c>
      <c r="AE885" s="1">
        <f t="shared" si="412"/>
        <v>0.31360000000000005</v>
      </c>
      <c r="AF885" s="1">
        <f t="shared" si="413"/>
        <v>1.1033000000000002</v>
      </c>
      <c r="AI885" s="1">
        <f t="shared" si="414"/>
        <v>8.0999999999999996E-3</v>
      </c>
      <c r="AJ885" s="1">
        <f t="shared" si="415"/>
        <v>1.6000000000000029E-3</v>
      </c>
      <c r="AK885" s="1">
        <f t="shared" si="416"/>
        <v>4.000000000000007E-2</v>
      </c>
      <c r="AL885" s="1">
        <f t="shared" si="417"/>
        <v>3.6000000000000064E-3</v>
      </c>
      <c r="AM885" s="1">
        <f t="shared" si="418"/>
        <v>5.3300000000000076E-2</v>
      </c>
      <c r="AP885" s="1">
        <f t="shared" si="391"/>
        <v>4.1208999999999989</v>
      </c>
      <c r="AQ885" s="1">
        <f t="shared" si="392"/>
        <v>2.9240999999999997</v>
      </c>
      <c r="AR885" s="1">
        <f t="shared" si="393"/>
        <v>0.30249999999999982</v>
      </c>
      <c r="AS885" s="1">
        <f t="shared" si="394"/>
        <v>9.6100000000000033E-2</v>
      </c>
      <c r="AT885" s="1">
        <f t="shared" si="419"/>
        <v>7.4435999999999982</v>
      </c>
    </row>
    <row r="886" spans="1:46" x14ac:dyDescent="0.2">
      <c r="A886" s="12">
        <v>44385</v>
      </c>
      <c r="B886" s="13">
        <v>0.19</v>
      </c>
      <c r="C886" s="13">
        <v>0.74</v>
      </c>
      <c r="D886" s="13">
        <v>1.3</v>
      </c>
      <c r="E886" s="13">
        <v>1.91</v>
      </c>
      <c r="G886" s="10">
        <f t="shared" si="420"/>
        <v>6.5536000000000003</v>
      </c>
      <c r="H886" s="10">
        <f t="shared" si="395"/>
        <v>4.5795999999999983</v>
      </c>
      <c r="I886" s="10">
        <f t="shared" si="396"/>
        <v>2.4963999999999995</v>
      </c>
      <c r="J886" s="10">
        <f t="shared" si="397"/>
        <v>1.1881000000000002</v>
      </c>
      <c r="K886" s="10">
        <f t="shared" si="398"/>
        <v>14.817699999999999</v>
      </c>
      <c r="N886" s="1">
        <f t="shared" si="399"/>
        <v>1.7161000000000002</v>
      </c>
      <c r="O886" s="1">
        <f t="shared" si="400"/>
        <v>0.5776</v>
      </c>
      <c r="P886" s="1">
        <f t="shared" si="401"/>
        <v>0.1088999999999999</v>
      </c>
      <c r="Q886" s="1">
        <f t="shared" si="402"/>
        <v>0.11560000000000005</v>
      </c>
      <c r="R886" s="1">
        <f t="shared" si="403"/>
        <v>2.5182000000000002</v>
      </c>
      <c r="U886" s="1">
        <f t="shared" si="404"/>
        <v>0.88359999999999994</v>
      </c>
      <c r="V886" s="1">
        <f t="shared" si="405"/>
        <v>0.15209999999999993</v>
      </c>
      <c r="W886" s="1">
        <f t="shared" si="406"/>
        <v>3.999999999999998E-2</v>
      </c>
      <c r="X886" s="1">
        <f t="shared" si="407"/>
        <v>8.1000000000000152E-3</v>
      </c>
      <c r="Y886" s="1">
        <f t="shared" si="408"/>
        <v>1.0837999999999999</v>
      </c>
      <c r="AB886" s="1">
        <f t="shared" si="409"/>
        <v>3.5999999999999999E-3</v>
      </c>
      <c r="AC886" s="1">
        <f t="shared" si="410"/>
        <v>0.24009999999999998</v>
      </c>
      <c r="AD886" s="1">
        <f t="shared" si="411"/>
        <v>0.44890000000000008</v>
      </c>
      <c r="AE886" s="1">
        <f t="shared" si="412"/>
        <v>0.28090000000000004</v>
      </c>
      <c r="AF886" s="1">
        <f t="shared" si="413"/>
        <v>0.97350000000000014</v>
      </c>
      <c r="AI886" s="1">
        <f t="shared" si="414"/>
        <v>3.5999999999999999E-3</v>
      </c>
      <c r="AJ886" s="1">
        <f t="shared" si="415"/>
        <v>1.0000000000000018E-4</v>
      </c>
      <c r="AK886" s="1">
        <f t="shared" si="416"/>
        <v>2.8900000000000051E-2</v>
      </c>
      <c r="AL886" s="1">
        <f t="shared" si="417"/>
        <v>9.000000000000016E-4</v>
      </c>
      <c r="AM886" s="1">
        <f t="shared" si="418"/>
        <v>3.3500000000000058E-2</v>
      </c>
      <c r="AP886" s="1">
        <f t="shared" si="391"/>
        <v>4.2435999999999998</v>
      </c>
      <c r="AQ886" s="1">
        <f t="shared" si="392"/>
        <v>3.0975999999999999</v>
      </c>
      <c r="AR886" s="1">
        <f t="shared" si="393"/>
        <v>0.33639999999999981</v>
      </c>
      <c r="AS886" s="1">
        <f t="shared" si="394"/>
        <v>0.11560000000000005</v>
      </c>
      <c r="AT886" s="1">
        <f t="shared" si="419"/>
        <v>7.7931999999999997</v>
      </c>
    </row>
    <row r="887" spans="1:46" x14ac:dyDescent="0.2">
      <c r="A887" s="12">
        <v>44386</v>
      </c>
      <c r="B887" s="13">
        <v>0.23</v>
      </c>
      <c r="C887" s="13">
        <v>0.79</v>
      </c>
      <c r="D887" s="13">
        <v>1.37</v>
      </c>
      <c r="E887" s="13">
        <v>1.99</v>
      </c>
      <c r="G887" s="10">
        <f t="shared" si="420"/>
        <v>6.3504000000000005</v>
      </c>
      <c r="H887" s="10">
        <f t="shared" si="395"/>
        <v>4.3680999999999992</v>
      </c>
      <c r="I887" s="10">
        <f t="shared" si="396"/>
        <v>2.2800999999999996</v>
      </c>
      <c r="J887" s="10">
        <f t="shared" si="397"/>
        <v>1.0201</v>
      </c>
      <c r="K887" s="10">
        <f t="shared" si="398"/>
        <v>14.018699999999997</v>
      </c>
      <c r="N887" s="1">
        <f t="shared" si="399"/>
        <v>1.6129</v>
      </c>
      <c r="O887" s="1">
        <f t="shared" si="400"/>
        <v>0.50409999999999999</v>
      </c>
      <c r="P887" s="1">
        <f t="shared" si="401"/>
        <v>6.7599999999999882E-2</v>
      </c>
      <c r="Q887" s="1">
        <f t="shared" si="402"/>
        <v>6.7600000000000007E-2</v>
      </c>
      <c r="R887" s="1">
        <f t="shared" si="403"/>
        <v>2.2521999999999998</v>
      </c>
      <c r="U887" s="1">
        <f t="shared" si="404"/>
        <v>0.80999999999999983</v>
      </c>
      <c r="V887" s="1">
        <f t="shared" si="405"/>
        <v>0.1155999999999999</v>
      </c>
      <c r="W887" s="1">
        <f t="shared" si="406"/>
        <v>1.6899999999999971E-2</v>
      </c>
      <c r="X887" s="1">
        <f t="shared" si="407"/>
        <v>1.0000000000000018E-4</v>
      </c>
      <c r="Y887" s="1">
        <f t="shared" si="408"/>
        <v>0.94259999999999966</v>
      </c>
      <c r="AB887" s="1">
        <f t="shared" si="409"/>
        <v>1.0000000000000002E-2</v>
      </c>
      <c r="AC887" s="1">
        <f t="shared" si="410"/>
        <v>0.29160000000000003</v>
      </c>
      <c r="AD887" s="1">
        <f t="shared" si="411"/>
        <v>0.5476000000000002</v>
      </c>
      <c r="AE887" s="1">
        <f t="shared" si="412"/>
        <v>0.3721000000000001</v>
      </c>
      <c r="AF887" s="1">
        <f t="shared" si="413"/>
        <v>1.2213000000000003</v>
      </c>
      <c r="AI887" s="1">
        <f t="shared" si="414"/>
        <v>1.0000000000000002E-2</v>
      </c>
      <c r="AJ887" s="1">
        <f t="shared" si="415"/>
        <v>1.6000000000000029E-3</v>
      </c>
      <c r="AK887" s="1">
        <f t="shared" si="416"/>
        <v>5.7600000000000103E-2</v>
      </c>
      <c r="AL887" s="1">
        <f t="shared" si="417"/>
        <v>1.2100000000000022E-2</v>
      </c>
      <c r="AM887" s="1">
        <f t="shared" si="418"/>
        <v>8.1300000000000136E-2</v>
      </c>
      <c r="AP887" s="1">
        <f t="shared" si="391"/>
        <v>4.0804</v>
      </c>
      <c r="AQ887" s="1">
        <f t="shared" si="392"/>
        <v>2.9240999999999997</v>
      </c>
      <c r="AR887" s="1">
        <f t="shared" si="393"/>
        <v>0.26009999999999978</v>
      </c>
      <c r="AS887" s="1">
        <f t="shared" si="394"/>
        <v>6.7600000000000007E-2</v>
      </c>
      <c r="AT887" s="1">
        <f t="shared" si="419"/>
        <v>7.3321999999999994</v>
      </c>
    </row>
    <row r="888" spans="1:46" x14ac:dyDescent="0.2">
      <c r="A888" s="12">
        <v>44389</v>
      </c>
      <c r="B888" s="13">
        <v>0.23</v>
      </c>
      <c r="C888" s="13">
        <v>0.81</v>
      </c>
      <c r="D888" s="13">
        <v>1.38</v>
      </c>
      <c r="E888" s="13">
        <v>2</v>
      </c>
      <c r="G888" s="10">
        <f t="shared" si="420"/>
        <v>6.3504000000000005</v>
      </c>
      <c r="H888" s="10">
        <f t="shared" si="395"/>
        <v>4.2848999999999995</v>
      </c>
      <c r="I888" s="10">
        <f t="shared" si="396"/>
        <v>2.25</v>
      </c>
      <c r="J888" s="10">
        <f t="shared" si="397"/>
        <v>1</v>
      </c>
      <c r="K888" s="10">
        <f t="shared" si="398"/>
        <v>13.885300000000001</v>
      </c>
      <c r="N888" s="1">
        <f t="shared" si="399"/>
        <v>1.6129</v>
      </c>
      <c r="O888" s="1">
        <f t="shared" si="400"/>
        <v>0.47609999999999991</v>
      </c>
      <c r="P888" s="1">
        <f t="shared" si="401"/>
        <v>6.25E-2</v>
      </c>
      <c r="Q888" s="1">
        <f t="shared" si="402"/>
        <v>6.25E-2</v>
      </c>
      <c r="R888" s="1">
        <f t="shared" si="403"/>
        <v>2.214</v>
      </c>
      <c r="U888" s="1">
        <f t="shared" si="404"/>
        <v>0.80999999999999983</v>
      </c>
      <c r="V888" s="1">
        <f t="shared" si="405"/>
        <v>0.10239999999999989</v>
      </c>
      <c r="W888" s="1">
        <f t="shared" si="406"/>
        <v>1.4400000000000026E-2</v>
      </c>
      <c r="X888" s="1">
        <f t="shared" si="407"/>
        <v>0</v>
      </c>
      <c r="Y888" s="1">
        <f t="shared" si="408"/>
        <v>0.92679999999999985</v>
      </c>
      <c r="AB888" s="1">
        <f t="shared" si="409"/>
        <v>1.0000000000000002E-2</v>
      </c>
      <c r="AC888" s="1">
        <f t="shared" si="410"/>
        <v>0.31360000000000005</v>
      </c>
      <c r="AD888" s="1">
        <f t="shared" si="411"/>
        <v>0.56249999999999989</v>
      </c>
      <c r="AE888" s="1">
        <f t="shared" si="412"/>
        <v>0.38440000000000013</v>
      </c>
      <c r="AF888" s="1">
        <f t="shared" si="413"/>
        <v>1.2705</v>
      </c>
      <c r="AI888" s="1">
        <f t="shared" si="414"/>
        <v>1.0000000000000002E-2</v>
      </c>
      <c r="AJ888" s="1">
        <f t="shared" si="415"/>
        <v>3.6000000000000064E-3</v>
      </c>
      <c r="AK888" s="1">
        <f t="shared" si="416"/>
        <v>6.25E-2</v>
      </c>
      <c r="AL888" s="1">
        <f t="shared" si="417"/>
        <v>1.4400000000000026E-2</v>
      </c>
      <c r="AM888" s="1">
        <f t="shared" si="418"/>
        <v>9.0500000000000025E-2</v>
      </c>
      <c r="AP888" s="1">
        <f t="shared" si="391"/>
        <v>4.0804</v>
      </c>
      <c r="AQ888" s="1">
        <f t="shared" si="392"/>
        <v>2.8560999999999996</v>
      </c>
      <c r="AR888" s="1">
        <f t="shared" si="393"/>
        <v>0.25</v>
      </c>
      <c r="AS888" s="1">
        <f t="shared" si="394"/>
        <v>6.25E-2</v>
      </c>
      <c r="AT888" s="1">
        <f t="shared" si="419"/>
        <v>7.2489999999999997</v>
      </c>
    </row>
    <row r="889" spans="1:46" x14ac:dyDescent="0.2">
      <c r="A889" s="12">
        <v>44390</v>
      </c>
      <c r="B889" s="13">
        <v>0.26</v>
      </c>
      <c r="C889" s="13">
        <v>0.85</v>
      </c>
      <c r="D889" s="13">
        <v>1.42</v>
      </c>
      <c r="E889" s="13">
        <v>2.04</v>
      </c>
      <c r="G889" s="10">
        <f t="shared" si="420"/>
        <v>6.2001000000000008</v>
      </c>
      <c r="H889" s="10">
        <f t="shared" si="395"/>
        <v>4.1208999999999989</v>
      </c>
      <c r="I889" s="10">
        <f t="shared" si="396"/>
        <v>2.1315999999999997</v>
      </c>
      <c r="J889" s="10">
        <f t="shared" si="397"/>
        <v>0.92159999999999997</v>
      </c>
      <c r="K889" s="10">
        <f t="shared" si="398"/>
        <v>13.3742</v>
      </c>
      <c r="N889" s="1">
        <f t="shared" si="399"/>
        <v>1.5376000000000001</v>
      </c>
      <c r="O889" s="1">
        <f t="shared" si="400"/>
        <v>0.42250000000000004</v>
      </c>
      <c r="P889" s="1">
        <f t="shared" si="401"/>
        <v>4.4099999999999986E-2</v>
      </c>
      <c r="Q889" s="1">
        <f t="shared" si="402"/>
        <v>4.4099999999999986E-2</v>
      </c>
      <c r="R889" s="1">
        <f t="shared" si="403"/>
        <v>2.0482999999999998</v>
      </c>
      <c r="U889" s="1">
        <f t="shared" si="404"/>
        <v>0.7568999999999998</v>
      </c>
      <c r="V889" s="1">
        <f t="shared" si="405"/>
        <v>7.8399999999999956E-2</v>
      </c>
      <c r="W889" s="1">
        <f t="shared" si="406"/>
        <v>6.4000000000000116E-3</v>
      </c>
      <c r="X889" s="1">
        <f t="shared" si="407"/>
        <v>1.6000000000000029E-3</v>
      </c>
      <c r="Y889" s="1">
        <f t="shared" si="408"/>
        <v>0.84329999999999972</v>
      </c>
      <c r="AB889" s="1">
        <f t="shared" si="409"/>
        <v>1.6900000000000002E-2</v>
      </c>
      <c r="AC889" s="1">
        <f t="shared" si="410"/>
        <v>0.36</v>
      </c>
      <c r="AD889" s="1">
        <f t="shared" si="411"/>
        <v>0.62409999999999988</v>
      </c>
      <c r="AE889" s="1">
        <f t="shared" si="412"/>
        <v>0.43560000000000021</v>
      </c>
      <c r="AF889" s="1">
        <f t="shared" si="413"/>
        <v>1.4366000000000001</v>
      </c>
      <c r="AI889" s="1">
        <f t="shared" si="414"/>
        <v>1.6900000000000002E-2</v>
      </c>
      <c r="AJ889" s="1">
        <f t="shared" si="415"/>
        <v>9.999999999999995E-3</v>
      </c>
      <c r="AK889" s="1">
        <f t="shared" si="416"/>
        <v>8.4100000000000022E-2</v>
      </c>
      <c r="AL889" s="1">
        <f t="shared" si="417"/>
        <v>2.5600000000000046E-2</v>
      </c>
      <c r="AM889" s="1">
        <f t="shared" si="418"/>
        <v>0.13660000000000005</v>
      </c>
      <c r="AP889" s="1">
        <f t="shared" si="391"/>
        <v>3.9601000000000002</v>
      </c>
      <c r="AQ889" s="1">
        <f t="shared" si="392"/>
        <v>2.7224999999999997</v>
      </c>
      <c r="AR889" s="1">
        <f t="shared" si="393"/>
        <v>0.21159999999999995</v>
      </c>
      <c r="AS889" s="1">
        <f t="shared" si="394"/>
        <v>4.4099999999999986E-2</v>
      </c>
      <c r="AT889" s="1">
        <f t="shared" si="419"/>
        <v>6.9382999999999999</v>
      </c>
    </row>
    <row r="890" spans="1:46" x14ac:dyDescent="0.2">
      <c r="A890" s="12">
        <v>44391</v>
      </c>
      <c r="B890" s="13">
        <v>0.23</v>
      </c>
      <c r="C890" s="13">
        <v>0.8</v>
      </c>
      <c r="D890" s="13">
        <v>1.37</v>
      </c>
      <c r="E890" s="13">
        <v>1.98</v>
      </c>
      <c r="G890" s="10">
        <f t="shared" si="420"/>
        <v>6.3504000000000005</v>
      </c>
      <c r="H890" s="10">
        <f t="shared" si="395"/>
        <v>4.3264000000000005</v>
      </c>
      <c r="I890" s="10">
        <f t="shared" si="396"/>
        <v>2.2800999999999996</v>
      </c>
      <c r="J890" s="10">
        <f t="shared" si="397"/>
        <v>1.0404</v>
      </c>
      <c r="K890" s="10">
        <f t="shared" si="398"/>
        <v>13.997299999999999</v>
      </c>
      <c r="N890" s="1">
        <f t="shared" si="399"/>
        <v>1.6129</v>
      </c>
      <c r="O890" s="1">
        <f t="shared" si="400"/>
        <v>0.48999999999999994</v>
      </c>
      <c r="P890" s="1">
        <f t="shared" si="401"/>
        <v>6.7599999999999882E-2</v>
      </c>
      <c r="Q890" s="1">
        <f t="shared" si="402"/>
        <v>7.2900000000000006E-2</v>
      </c>
      <c r="R890" s="1">
        <f t="shared" si="403"/>
        <v>2.2433999999999998</v>
      </c>
      <c r="U890" s="1">
        <f t="shared" si="404"/>
        <v>0.80999999999999983</v>
      </c>
      <c r="V890" s="1">
        <f t="shared" si="405"/>
        <v>0.1088999999999999</v>
      </c>
      <c r="W890" s="1">
        <f t="shared" si="406"/>
        <v>1.6899999999999971E-2</v>
      </c>
      <c r="X890" s="1">
        <f t="shared" si="407"/>
        <v>4.0000000000000072E-4</v>
      </c>
      <c r="Y890" s="1">
        <f t="shared" si="408"/>
        <v>0.9361999999999997</v>
      </c>
      <c r="AB890" s="1">
        <f t="shared" si="409"/>
        <v>1.0000000000000002E-2</v>
      </c>
      <c r="AC890" s="1">
        <f t="shared" si="410"/>
        <v>0.30250000000000005</v>
      </c>
      <c r="AD890" s="1">
        <f t="shared" si="411"/>
        <v>0.5476000000000002</v>
      </c>
      <c r="AE890" s="1">
        <f t="shared" si="412"/>
        <v>0.3600000000000001</v>
      </c>
      <c r="AF890" s="1">
        <f t="shared" si="413"/>
        <v>1.2201000000000004</v>
      </c>
      <c r="AI890" s="1">
        <f t="shared" si="414"/>
        <v>1.0000000000000002E-2</v>
      </c>
      <c r="AJ890" s="1">
        <f t="shared" si="415"/>
        <v>2.5000000000000044E-3</v>
      </c>
      <c r="AK890" s="1">
        <f t="shared" si="416"/>
        <v>5.7600000000000103E-2</v>
      </c>
      <c r="AL890" s="1">
        <f t="shared" si="417"/>
        <v>1.0000000000000018E-2</v>
      </c>
      <c r="AM890" s="1">
        <f t="shared" si="418"/>
        <v>8.0100000000000129E-2</v>
      </c>
      <c r="AP890" s="1">
        <f t="shared" si="391"/>
        <v>4.0804</v>
      </c>
      <c r="AQ890" s="1">
        <f t="shared" si="392"/>
        <v>2.8899999999999997</v>
      </c>
      <c r="AR890" s="1">
        <f t="shared" si="393"/>
        <v>0.26009999999999978</v>
      </c>
      <c r="AS890" s="1">
        <f t="shared" si="394"/>
        <v>7.2900000000000006E-2</v>
      </c>
      <c r="AT890" s="1">
        <f t="shared" si="419"/>
        <v>7.303399999999999</v>
      </c>
    </row>
    <row r="891" spans="1:46" x14ac:dyDescent="0.2">
      <c r="A891" s="12">
        <v>44392</v>
      </c>
      <c r="B891" s="13">
        <v>0.23</v>
      </c>
      <c r="C891" s="13">
        <v>0.78</v>
      </c>
      <c r="D891" s="13">
        <v>1.31</v>
      </c>
      <c r="E891" s="13">
        <v>1.92</v>
      </c>
      <c r="G891" s="10">
        <f t="shared" si="420"/>
        <v>6.3504000000000005</v>
      </c>
      <c r="H891" s="10">
        <f t="shared" si="395"/>
        <v>4.4099999999999984</v>
      </c>
      <c r="I891" s="10">
        <f t="shared" si="396"/>
        <v>2.4648999999999996</v>
      </c>
      <c r="J891" s="10">
        <f t="shared" si="397"/>
        <v>1.1664000000000001</v>
      </c>
      <c r="K891" s="10">
        <f t="shared" si="398"/>
        <v>14.391699999999998</v>
      </c>
      <c r="N891" s="1">
        <f t="shared" si="399"/>
        <v>1.6129</v>
      </c>
      <c r="O891" s="1">
        <f t="shared" si="400"/>
        <v>0.51839999999999997</v>
      </c>
      <c r="P891" s="1">
        <f t="shared" si="401"/>
        <v>0.10239999999999989</v>
      </c>
      <c r="Q891" s="1">
        <f t="shared" si="402"/>
        <v>0.10890000000000005</v>
      </c>
      <c r="R891" s="1">
        <f t="shared" si="403"/>
        <v>2.3426</v>
      </c>
      <c r="U891" s="1">
        <f t="shared" si="404"/>
        <v>0.80999999999999983</v>
      </c>
      <c r="V891" s="1">
        <f t="shared" si="405"/>
        <v>0.1224999999999999</v>
      </c>
      <c r="W891" s="1">
        <f t="shared" si="406"/>
        <v>3.6099999999999979E-2</v>
      </c>
      <c r="X891" s="1">
        <f t="shared" si="407"/>
        <v>6.4000000000000116E-3</v>
      </c>
      <c r="Y891" s="1">
        <f t="shared" si="408"/>
        <v>0.97499999999999976</v>
      </c>
      <c r="AB891" s="1">
        <f t="shared" si="409"/>
        <v>1.0000000000000002E-2</v>
      </c>
      <c r="AC891" s="1">
        <f t="shared" si="410"/>
        <v>0.28090000000000004</v>
      </c>
      <c r="AD891" s="1">
        <f t="shared" si="411"/>
        <v>0.46240000000000009</v>
      </c>
      <c r="AE891" s="1">
        <f t="shared" si="412"/>
        <v>0.29160000000000003</v>
      </c>
      <c r="AF891" s="1">
        <f t="shared" si="413"/>
        <v>1.0449000000000002</v>
      </c>
      <c r="AI891" s="1">
        <f t="shared" si="414"/>
        <v>1.0000000000000002E-2</v>
      </c>
      <c r="AJ891" s="1">
        <f t="shared" si="415"/>
        <v>9.000000000000016E-4</v>
      </c>
      <c r="AK891" s="1">
        <f t="shared" si="416"/>
        <v>3.2400000000000061E-2</v>
      </c>
      <c r="AL891" s="1">
        <f t="shared" si="417"/>
        <v>1.6000000000000029E-3</v>
      </c>
      <c r="AM891" s="1">
        <f t="shared" si="418"/>
        <v>4.4900000000000065E-2</v>
      </c>
      <c r="AP891" s="1">
        <f t="shared" si="391"/>
        <v>4.0804</v>
      </c>
      <c r="AQ891" s="1">
        <f t="shared" si="392"/>
        <v>2.9583999999999997</v>
      </c>
      <c r="AR891" s="1">
        <f t="shared" si="393"/>
        <v>0.3248999999999998</v>
      </c>
      <c r="AS891" s="1">
        <f t="shared" si="394"/>
        <v>0.10890000000000005</v>
      </c>
      <c r="AT891" s="1">
        <f t="shared" si="419"/>
        <v>7.4725999999999999</v>
      </c>
    </row>
    <row r="892" spans="1:46" x14ac:dyDescent="0.2">
      <c r="A892" s="12">
        <v>44393</v>
      </c>
      <c r="B892" s="13">
        <v>0.25</v>
      </c>
      <c r="C892" s="13">
        <v>0.79</v>
      </c>
      <c r="D892" s="13">
        <v>1.31</v>
      </c>
      <c r="E892" s="13">
        <v>1.93</v>
      </c>
      <c r="G892" s="10">
        <f t="shared" si="420"/>
        <v>6.25</v>
      </c>
      <c r="H892" s="10">
        <f t="shared" si="395"/>
        <v>4.3680999999999992</v>
      </c>
      <c r="I892" s="10">
        <f t="shared" si="396"/>
        <v>2.4648999999999996</v>
      </c>
      <c r="J892" s="10">
        <f t="shared" si="397"/>
        <v>1.1449</v>
      </c>
      <c r="K892" s="10">
        <f t="shared" si="398"/>
        <v>14.227899999999998</v>
      </c>
      <c r="N892" s="1">
        <f t="shared" si="399"/>
        <v>1.5625</v>
      </c>
      <c r="O892" s="1">
        <f t="shared" si="400"/>
        <v>0.50409999999999999</v>
      </c>
      <c r="P892" s="1">
        <f t="shared" si="401"/>
        <v>0.10239999999999989</v>
      </c>
      <c r="Q892" s="1">
        <f t="shared" si="402"/>
        <v>0.10240000000000005</v>
      </c>
      <c r="R892" s="1">
        <f t="shared" si="403"/>
        <v>2.2713999999999999</v>
      </c>
      <c r="U892" s="1">
        <f t="shared" si="404"/>
        <v>0.77439999999999987</v>
      </c>
      <c r="V892" s="1">
        <f t="shared" si="405"/>
        <v>0.1155999999999999</v>
      </c>
      <c r="W892" s="1">
        <f t="shared" si="406"/>
        <v>3.6099999999999979E-2</v>
      </c>
      <c r="X892" s="1">
        <f t="shared" si="407"/>
        <v>4.9000000000000085E-3</v>
      </c>
      <c r="Y892" s="1">
        <f t="shared" si="408"/>
        <v>0.93099999999999983</v>
      </c>
      <c r="AB892" s="1">
        <f t="shared" si="409"/>
        <v>1.44E-2</v>
      </c>
      <c r="AC892" s="1">
        <f t="shared" si="410"/>
        <v>0.29160000000000003</v>
      </c>
      <c r="AD892" s="1">
        <f t="shared" si="411"/>
        <v>0.46240000000000009</v>
      </c>
      <c r="AE892" s="1">
        <f t="shared" si="412"/>
        <v>0.30250000000000005</v>
      </c>
      <c r="AF892" s="1">
        <f t="shared" si="413"/>
        <v>1.0709000000000002</v>
      </c>
      <c r="AI892" s="1">
        <f t="shared" si="414"/>
        <v>1.44E-2</v>
      </c>
      <c r="AJ892" s="1">
        <f t="shared" si="415"/>
        <v>1.6000000000000029E-3</v>
      </c>
      <c r="AK892" s="1">
        <f t="shared" si="416"/>
        <v>3.2400000000000061E-2</v>
      </c>
      <c r="AL892" s="1">
        <f t="shared" si="417"/>
        <v>2.5000000000000044E-3</v>
      </c>
      <c r="AM892" s="1">
        <f t="shared" si="418"/>
        <v>5.090000000000007E-2</v>
      </c>
      <c r="AP892" s="1">
        <f t="shared" si="391"/>
        <v>4</v>
      </c>
      <c r="AQ892" s="1">
        <f t="shared" si="392"/>
        <v>2.9240999999999997</v>
      </c>
      <c r="AR892" s="1">
        <f t="shared" si="393"/>
        <v>0.3248999999999998</v>
      </c>
      <c r="AS892" s="1">
        <f t="shared" si="394"/>
        <v>0.10240000000000005</v>
      </c>
      <c r="AT892" s="1">
        <f t="shared" si="419"/>
        <v>7.351399999999999</v>
      </c>
    </row>
    <row r="893" spans="1:46" x14ac:dyDescent="0.2">
      <c r="A893" s="12">
        <v>44396</v>
      </c>
      <c r="B893" s="13">
        <v>0.21</v>
      </c>
      <c r="C893" s="13">
        <v>0.7</v>
      </c>
      <c r="D893" s="13">
        <v>1.19</v>
      </c>
      <c r="E893" s="13">
        <v>1.81</v>
      </c>
      <c r="G893" s="10">
        <f t="shared" si="420"/>
        <v>6.4516</v>
      </c>
      <c r="H893" s="10">
        <f t="shared" si="395"/>
        <v>4.7523999999999988</v>
      </c>
      <c r="I893" s="10">
        <f t="shared" si="396"/>
        <v>2.8560999999999996</v>
      </c>
      <c r="J893" s="10">
        <f t="shared" si="397"/>
        <v>1.4160999999999999</v>
      </c>
      <c r="K893" s="10">
        <f t="shared" si="398"/>
        <v>15.476199999999999</v>
      </c>
      <c r="N893" s="1">
        <f t="shared" si="399"/>
        <v>1.6641000000000001</v>
      </c>
      <c r="O893" s="1">
        <f t="shared" si="400"/>
        <v>0.64000000000000012</v>
      </c>
      <c r="P893" s="1">
        <f t="shared" si="401"/>
        <v>0.19359999999999997</v>
      </c>
      <c r="Q893" s="1">
        <f t="shared" si="402"/>
        <v>0.19359999999999997</v>
      </c>
      <c r="R893" s="1">
        <f t="shared" si="403"/>
        <v>2.6913</v>
      </c>
      <c r="U893" s="1">
        <f t="shared" si="404"/>
        <v>0.84639999999999982</v>
      </c>
      <c r="V893" s="1">
        <f t="shared" si="405"/>
        <v>0.18489999999999995</v>
      </c>
      <c r="W893" s="1">
        <f t="shared" si="406"/>
        <v>9.6100000000000033E-2</v>
      </c>
      <c r="X893" s="1">
        <f t="shared" si="407"/>
        <v>3.6099999999999979E-2</v>
      </c>
      <c r="Y893" s="1">
        <f t="shared" si="408"/>
        <v>1.1635</v>
      </c>
      <c r="AB893" s="1">
        <f t="shared" si="409"/>
        <v>6.3999999999999977E-3</v>
      </c>
      <c r="AC893" s="1">
        <f t="shared" si="410"/>
        <v>0.20249999999999996</v>
      </c>
      <c r="AD893" s="1">
        <f t="shared" si="411"/>
        <v>0.31359999999999993</v>
      </c>
      <c r="AE893" s="1">
        <f t="shared" si="412"/>
        <v>0.18490000000000015</v>
      </c>
      <c r="AF893" s="1">
        <f t="shared" si="413"/>
        <v>0.70740000000000003</v>
      </c>
      <c r="AI893" s="1">
        <f t="shared" si="414"/>
        <v>6.3999999999999977E-3</v>
      </c>
      <c r="AJ893" s="1">
        <f t="shared" si="415"/>
        <v>2.5000000000000044E-3</v>
      </c>
      <c r="AK893" s="1">
        <f t="shared" si="416"/>
        <v>3.6000000000000064E-3</v>
      </c>
      <c r="AL893" s="1">
        <f t="shared" si="417"/>
        <v>4.8999999999999773E-3</v>
      </c>
      <c r="AM893" s="1">
        <f t="shared" si="418"/>
        <v>1.7399999999999985E-2</v>
      </c>
      <c r="AP893" s="1">
        <f t="shared" si="391"/>
        <v>4.1616</v>
      </c>
      <c r="AQ893" s="1">
        <f t="shared" si="392"/>
        <v>3.24</v>
      </c>
      <c r="AR893" s="1">
        <f t="shared" si="393"/>
        <v>0.47609999999999991</v>
      </c>
      <c r="AS893" s="1">
        <f t="shared" si="394"/>
        <v>0.19359999999999997</v>
      </c>
      <c r="AT893" s="1">
        <f t="shared" si="419"/>
        <v>8.071299999999999</v>
      </c>
    </row>
    <row r="894" spans="1:46" x14ac:dyDescent="0.2">
      <c r="A894" s="12">
        <v>44397</v>
      </c>
      <c r="B894" s="13">
        <v>0.2</v>
      </c>
      <c r="C894" s="13">
        <v>0.69</v>
      </c>
      <c r="D894" s="13">
        <v>1.23</v>
      </c>
      <c r="E894" s="13">
        <v>1.88</v>
      </c>
      <c r="G894" s="10">
        <f t="shared" si="420"/>
        <v>6.5024999999999995</v>
      </c>
      <c r="H894" s="10">
        <f t="shared" si="395"/>
        <v>4.7961</v>
      </c>
      <c r="I894" s="10">
        <f t="shared" si="396"/>
        <v>2.7224999999999997</v>
      </c>
      <c r="J894" s="10">
        <f t="shared" si="397"/>
        <v>1.2544000000000002</v>
      </c>
      <c r="K894" s="10">
        <f t="shared" si="398"/>
        <v>15.275500000000001</v>
      </c>
      <c r="N894" s="1">
        <f t="shared" si="399"/>
        <v>1.6900000000000002</v>
      </c>
      <c r="O894" s="1">
        <f t="shared" si="400"/>
        <v>0.65610000000000013</v>
      </c>
      <c r="P894" s="1">
        <f t="shared" si="401"/>
        <v>0.15999999999999992</v>
      </c>
      <c r="Q894" s="1">
        <f t="shared" si="402"/>
        <v>0.13690000000000008</v>
      </c>
      <c r="R894" s="1">
        <f t="shared" si="403"/>
        <v>2.6430000000000002</v>
      </c>
      <c r="U894" s="1">
        <f t="shared" si="404"/>
        <v>0.86489999999999989</v>
      </c>
      <c r="V894" s="1">
        <f t="shared" si="405"/>
        <v>0.19359999999999997</v>
      </c>
      <c r="W894" s="1">
        <f t="shared" si="406"/>
        <v>7.2900000000000006E-2</v>
      </c>
      <c r="X894" s="1">
        <f t="shared" si="407"/>
        <v>1.4400000000000026E-2</v>
      </c>
      <c r="Y894" s="1">
        <f t="shared" si="408"/>
        <v>1.1457999999999997</v>
      </c>
      <c r="AB894" s="1">
        <f t="shared" si="409"/>
        <v>4.9000000000000007E-3</v>
      </c>
      <c r="AC894" s="1">
        <f t="shared" si="410"/>
        <v>0.19359999999999997</v>
      </c>
      <c r="AD894" s="1">
        <f t="shared" si="411"/>
        <v>0.36</v>
      </c>
      <c r="AE894" s="1">
        <f t="shared" si="412"/>
        <v>0.25</v>
      </c>
      <c r="AF894" s="1">
        <f t="shared" si="413"/>
        <v>0.8085</v>
      </c>
      <c r="AI894" s="1">
        <f t="shared" si="414"/>
        <v>4.9000000000000007E-3</v>
      </c>
      <c r="AJ894" s="1">
        <f t="shared" si="415"/>
        <v>3.6000000000000064E-3</v>
      </c>
      <c r="AK894" s="1">
        <f t="shared" si="416"/>
        <v>1.0000000000000018E-2</v>
      </c>
      <c r="AL894" s="1">
        <f t="shared" si="417"/>
        <v>0</v>
      </c>
      <c r="AM894" s="1">
        <f t="shared" si="418"/>
        <v>1.8500000000000023E-2</v>
      </c>
      <c r="AP894" s="1">
        <f t="shared" si="391"/>
        <v>4.2024999999999997</v>
      </c>
      <c r="AQ894" s="1">
        <f t="shared" si="392"/>
        <v>3.2761</v>
      </c>
      <c r="AR894" s="1">
        <f t="shared" si="393"/>
        <v>0.42249999999999988</v>
      </c>
      <c r="AS894" s="1">
        <f t="shared" si="394"/>
        <v>0.13690000000000008</v>
      </c>
      <c r="AT894" s="1">
        <f t="shared" si="419"/>
        <v>8.0380000000000003</v>
      </c>
    </row>
    <row r="895" spans="1:46" x14ac:dyDescent="0.2">
      <c r="A895" s="12">
        <v>44398</v>
      </c>
      <c r="B895" s="13">
        <v>0.22</v>
      </c>
      <c r="C895" s="13">
        <v>0.74</v>
      </c>
      <c r="D895" s="13">
        <v>1.3</v>
      </c>
      <c r="E895" s="13">
        <v>1.94</v>
      </c>
      <c r="G895" s="10">
        <f t="shared" si="420"/>
        <v>6.4008999999999991</v>
      </c>
      <c r="H895" s="10">
        <f t="shared" si="395"/>
        <v>4.5795999999999983</v>
      </c>
      <c r="I895" s="10">
        <f t="shared" si="396"/>
        <v>2.4963999999999995</v>
      </c>
      <c r="J895" s="10">
        <f t="shared" si="397"/>
        <v>1.1236000000000002</v>
      </c>
      <c r="K895" s="10">
        <f t="shared" si="398"/>
        <v>14.600499999999997</v>
      </c>
      <c r="N895" s="1">
        <f t="shared" si="399"/>
        <v>1.6384000000000001</v>
      </c>
      <c r="O895" s="1">
        <f t="shared" si="400"/>
        <v>0.5776</v>
      </c>
      <c r="P895" s="1">
        <f t="shared" si="401"/>
        <v>0.1088999999999999</v>
      </c>
      <c r="Q895" s="1">
        <f t="shared" si="402"/>
        <v>9.6100000000000033E-2</v>
      </c>
      <c r="R895" s="1">
        <f t="shared" si="403"/>
        <v>2.4209999999999998</v>
      </c>
      <c r="U895" s="1">
        <f t="shared" si="404"/>
        <v>0.82809999999999984</v>
      </c>
      <c r="V895" s="1">
        <f t="shared" si="405"/>
        <v>0.15209999999999993</v>
      </c>
      <c r="W895" s="1">
        <f t="shared" si="406"/>
        <v>3.999999999999998E-2</v>
      </c>
      <c r="X895" s="1">
        <f t="shared" si="407"/>
        <v>3.6000000000000064E-3</v>
      </c>
      <c r="Y895" s="1">
        <f t="shared" si="408"/>
        <v>1.0237999999999998</v>
      </c>
      <c r="AB895" s="1">
        <f t="shared" si="409"/>
        <v>8.0999999999999996E-3</v>
      </c>
      <c r="AC895" s="1">
        <f t="shared" si="410"/>
        <v>0.24009999999999998</v>
      </c>
      <c r="AD895" s="1">
        <f t="shared" si="411"/>
        <v>0.44890000000000008</v>
      </c>
      <c r="AE895" s="1">
        <f t="shared" si="412"/>
        <v>0.31360000000000005</v>
      </c>
      <c r="AF895" s="1">
        <f t="shared" si="413"/>
        <v>1.0107000000000002</v>
      </c>
      <c r="AI895" s="1">
        <f t="shared" si="414"/>
        <v>8.0999999999999996E-3</v>
      </c>
      <c r="AJ895" s="1">
        <f t="shared" si="415"/>
        <v>1.0000000000000018E-4</v>
      </c>
      <c r="AK895" s="1">
        <f t="shared" si="416"/>
        <v>2.8900000000000051E-2</v>
      </c>
      <c r="AL895" s="1">
        <f t="shared" si="417"/>
        <v>3.6000000000000064E-3</v>
      </c>
      <c r="AM895" s="1">
        <f t="shared" si="418"/>
        <v>4.0700000000000056E-2</v>
      </c>
      <c r="AP895" s="1">
        <f t="shared" si="391"/>
        <v>4.1208999999999989</v>
      </c>
      <c r="AQ895" s="1">
        <f t="shared" si="392"/>
        <v>3.0975999999999999</v>
      </c>
      <c r="AR895" s="1">
        <f t="shared" si="393"/>
        <v>0.33639999999999981</v>
      </c>
      <c r="AS895" s="1">
        <f t="shared" si="394"/>
        <v>9.6100000000000033E-2</v>
      </c>
      <c r="AT895" s="1">
        <f t="shared" si="419"/>
        <v>7.650999999999998</v>
      </c>
    </row>
    <row r="896" spans="1:46" x14ac:dyDescent="0.2">
      <c r="A896" s="12">
        <v>44399</v>
      </c>
      <c r="B896" s="13">
        <v>0.2</v>
      </c>
      <c r="C896" s="13">
        <v>0.71</v>
      </c>
      <c r="D896" s="13">
        <v>1.27</v>
      </c>
      <c r="E896" s="13">
        <v>1.9</v>
      </c>
      <c r="G896" s="10">
        <f t="shared" si="420"/>
        <v>6.5024999999999995</v>
      </c>
      <c r="H896" s="10">
        <f t="shared" si="395"/>
        <v>4.7088999999999999</v>
      </c>
      <c r="I896" s="10">
        <f t="shared" si="396"/>
        <v>2.5920999999999994</v>
      </c>
      <c r="J896" s="10">
        <f t="shared" si="397"/>
        <v>1.2100000000000002</v>
      </c>
      <c r="K896" s="10">
        <f t="shared" si="398"/>
        <v>15.013500000000001</v>
      </c>
      <c r="N896" s="1">
        <f t="shared" si="399"/>
        <v>1.6900000000000002</v>
      </c>
      <c r="O896" s="1">
        <f t="shared" si="400"/>
        <v>0.6241000000000001</v>
      </c>
      <c r="P896" s="1">
        <f t="shared" si="401"/>
        <v>0.12959999999999991</v>
      </c>
      <c r="Q896" s="1">
        <f t="shared" si="402"/>
        <v>0.12250000000000007</v>
      </c>
      <c r="R896" s="1">
        <f t="shared" si="403"/>
        <v>2.5662000000000003</v>
      </c>
      <c r="U896" s="1">
        <f t="shared" si="404"/>
        <v>0.86489999999999989</v>
      </c>
      <c r="V896" s="1">
        <f t="shared" si="405"/>
        <v>0.17639999999999995</v>
      </c>
      <c r="W896" s="1">
        <f t="shared" si="406"/>
        <v>5.2899999999999989E-2</v>
      </c>
      <c r="X896" s="1">
        <f t="shared" si="407"/>
        <v>1.0000000000000018E-2</v>
      </c>
      <c r="Y896" s="1">
        <f t="shared" si="408"/>
        <v>1.1041999999999998</v>
      </c>
      <c r="AB896" s="1">
        <f t="shared" si="409"/>
        <v>4.9000000000000007E-3</v>
      </c>
      <c r="AC896" s="1">
        <f t="shared" si="410"/>
        <v>0.21159999999999995</v>
      </c>
      <c r="AD896" s="1">
        <f t="shared" si="411"/>
        <v>0.40960000000000002</v>
      </c>
      <c r="AE896" s="1">
        <f t="shared" si="412"/>
        <v>0.27040000000000003</v>
      </c>
      <c r="AF896" s="1">
        <f t="shared" si="413"/>
        <v>0.89650000000000007</v>
      </c>
      <c r="AI896" s="1">
        <f t="shared" si="414"/>
        <v>4.9000000000000007E-3</v>
      </c>
      <c r="AJ896" s="1">
        <f t="shared" si="415"/>
        <v>1.6000000000000029E-3</v>
      </c>
      <c r="AK896" s="1">
        <f t="shared" si="416"/>
        <v>1.9600000000000034E-2</v>
      </c>
      <c r="AL896" s="1">
        <f t="shared" si="417"/>
        <v>4.0000000000000072E-4</v>
      </c>
      <c r="AM896" s="1">
        <f t="shared" si="418"/>
        <v>2.6500000000000041E-2</v>
      </c>
      <c r="AP896" s="1">
        <f t="shared" si="391"/>
        <v>4.2024999999999997</v>
      </c>
      <c r="AQ896" s="1">
        <f t="shared" si="392"/>
        <v>3.2040999999999999</v>
      </c>
      <c r="AR896" s="1">
        <f t="shared" si="393"/>
        <v>0.37209999999999988</v>
      </c>
      <c r="AS896" s="1">
        <f t="shared" si="394"/>
        <v>0.12250000000000007</v>
      </c>
      <c r="AT896" s="1">
        <f t="shared" si="419"/>
        <v>7.9011999999999993</v>
      </c>
    </row>
    <row r="897" spans="1:46" x14ac:dyDescent="0.2">
      <c r="A897" s="12">
        <v>44400</v>
      </c>
      <c r="B897" s="13">
        <v>0.22</v>
      </c>
      <c r="C897" s="13">
        <v>0.72</v>
      </c>
      <c r="D897" s="13">
        <v>1.3</v>
      </c>
      <c r="E897" s="13">
        <v>1.92</v>
      </c>
      <c r="G897" s="10">
        <f t="shared" si="420"/>
        <v>6.4008999999999991</v>
      </c>
      <c r="H897" s="10">
        <f t="shared" si="395"/>
        <v>4.6656000000000004</v>
      </c>
      <c r="I897" s="10">
        <f t="shared" si="396"/>
        <v>2.4963999999999995</v>
      </c>
      <c r="J897" s="10">
        <f t="shared" si="397"/>
        <v>1.1664000000000001</v>
      </c>
      <c r="K897" s="10">
        <f t="shared" si="398"/>
        <v>14.729299999999999</v>
      </c>
      <c r="N897" s="1">
        <f t="shared" si="399"/>
        <v>1.6384000000000001</v>
      </c>
      <c r="O897" s="1">
        <f t="shared" si="400"/>
        <v>0.60840000000000005</v>
      </c>
      <c r="P897" s="1">
        <f t="shared" si="401"/>
        <v>0.1088999999999999</v>
      </c>
      <c r="Q897" s="1">
        <f t="shared" si="402"/>
        <v>0.10890000000000005</v>
      </c>
      <c r="R897" s="1">
        <f t="shared" si="403"/>
        <v>2.4646000000000003</v>
      </c>
      <c r="U897" s="1">
        <f t="shared" si="404"/>
        <v>0.82809999999999984</v>
      </c>
      <c r="V897" s="1">
        <f t="shared" si="405"/>
        <v>0.16809999999999994</v>
      </c>
      <c r="W897" s="1">
        <f t="shared" si="406"/>
        <v>3.999999999999998E-2</v>
      </c>
      <c r="X897" s="1">
        <f t="shared" si="407"/>
        <v>6.4000000000000116E-3</v>
      </c>
      <c r="Y897" s="1">
        <f t="shared" si="408"/>
        <v>1.0425999999999997</v>
      </c>
      <c r="AB897" s="1">
        <f t="shared" si="409"/>
        <v>8.0999999999999996E-3</v>
      </c>
      <c r="AC897" s="1">
        <f t="shared" si="410"/>
        <v>0.22089999999999999</v>
      </c>
      <c r="AD897" s="1">
        <f t="shared" si="411"/>
        <v>0.44890000000000008</v>
      </c>
      <c r="AE897" s="1">
        <f t="shared" si="412"/>
        <v>0.29160000000000003</v>
      </c>
      <c r="AF897" s="1">
        <f t="shared" si="413"/>
        <v>0.96950000000000003</v>
      </c>
      <c r="AI897" s="1">
        <f t="shared" si="414"/>
        <v>8.0999999999999996E-3</v>
      </c>
      <c r="AJ897" s="1">
        <f t="shared" si="415"/>
        <v>9.000000000000016E-4</v>
      </c>
      <c r="AK897" s="1">
        <f t="shared" si="416"/>
        <v>2.8900000000000051E-2</v>
      </c>
      <c r="AL897" s="1">
        <f t="shared" si="417"/>
        <v>1.6000000000000029E-3</v>
      </c>
      <c r="AM897" s="1">
        <f t="shared" si="418"/>
        <v>3.9500000000000056E-2</v>
      </c>
      <c r="AP897" s="1">
        <f t="shared" si="391"/>
        <v>4.1208999999999989</v>
      </c>
      <c r="AQ897" s="1">
        <f t="shared" si="392"/>
        <v>3.1684000000000001</v>
      </c>
      <c r="AR897" s="1">
        <f t="shared" si="393"/>
        <v>0.33639999999999981</v>
      </c>
      <c r="AS897" s="1">
        <f t="shared" si="394"/>
        <v>0.10890000000000005</v>
      </c>
      <c r="AT897" s="1">
        <f t="shared" si="419"/>
        <v>7.7345999999999986</v>
      </c>
    </row>
    <row r="898" spans="1:46" x14ac:dyDescent="0.2">
      <c r="A898" s="12">
        <v>44403</v>
      </c>
      <c r="B898" s="13">
        <v>0.22</v>
      </c>
      <c r="C898" s="13">
        <v>0.73</v>
      </c>
      <c r="D898" s="13">
        <v>1.29</v>
      </c>
      <c r="E898" s="13">
        <v>1.93</v>
      </c>
      <c r="G898" s="10">
        <f t="shared" si="420"/>
        <v>6.4008999999999991</v>
      </c>
      <c r="H898" s="10">
        <f t="shared" si="395"/>
        <v>4.6224999999999996</v>
      </c>
      <c r="I898" s="10">
        <f t="shared" si="396"/>
        <v>2.5280999999999993</v>
      </c>
      <c r="J898" s="10">
        <f t="shared" si="397"/>
        <v>1.1449</v>
      </c>
      <c r="K898" s="10">
        <f t="shared" si="398"/>
        <v>14.696399999999997</v>
      </c>
      <c r="N898" s="1">
        <f t="shared" si="399"/>
        <v>1.6384000000000001</v>
      </c>
      <c r="O898" s="1">
        <f t="shared" si="400"/>
        <v>0.59289999999999998</v>
      </c>
      <c r="P898" s="1">
        <f t="shared" si="401"/>
        <v>0.1155999999999999</v>
      </c>
      <c r="Q898" s="1">
        <f t="shared" si="402"/>
        <v>0.10240000000000005</v>
      </c>
      <c r="R898" s="1">
        <f t="shared" si="403"/>
        <v>2.4493</v>
      </c>
      <c r="U898" s="1">
        <f t="shared" si="404"/>
        <v>0.82809999999999984</v>
      </c>
      <c r="V898" s="1">
        <f t="shared" si="405"/>
        <v>0.15999999999999992</v>
      </c>
      <c r="W898" s="1">
        <f t="shared" si="406"/>
        <v>4.4099999999999986E-2</v>
      </c>
      <c r="X898" s="1">
        <f t="shared" si="407"/>
        <v>4.9000000000000085E-3</v>
      </c>
      <c r="Y898" s="1">
        <f t="shared" si="408"/>
        <v>1.0370999999999997</v>
      </c>
      <c r="AB898" s="1">
        <f t="shared" si="409"/>
        <v>8.0999999999999996E-3</v>
      </c>
      <c r="AC898" s="1">
        <f t="shared" si="410"/>
        <v>0.23039999999999999</v>
      </c>
      <c r="AD898" s="1">
        <f t="shared" si="411"/>
        <v>0.43560000000000004</v>
      </c>
      <c r="AE898" s="1">
        <f t="shared" si="412"/>
        <v>0.30250000000000005</v>
      </c>
      <c r="AF898" s="1">
        <f t="shared" si="413"/>
        <v>0.97660000000000013</v>
      </c>
      <c r="AI898" s="1">
        <f t="shared" si="414"/>
        <v>8.0999999999999996E-3</v>
      </c>
      <c r="AJ898" s="1">
        <f t="shared" si="415"/>
        <v>4.0000000000000072E-4</v>
      </c>
      <c r="AK898" s="1">
        <f t="shared" si="416"/>
        <v>2.5600000000000046E-2</v>
      </c>
      <c r="AL898" s="1">
        <f t="shared" si="417"/>
        <v>2.5000000000000044E-3</v>
      </c>
      <c r="AM898" s="1">
        <f t="shared" si="418"/>
        <v>3.6600000000000049E-2</v>
      </c>
      <c r="AP898" s="1">
        <f t="shared" si="391"/>
        <v>4.1208999999999989</v>
      </c>
      <c r="AQ898" s="1">
        <f t="shared" si="392"/>
        <v>3.1329000000000002</v>
      </c>
      <c r="AR898" s="1">
        <f t="shared" si="393"/>
        <v>0.34809999999999985</v>
      </c>
      <c r="AS898" s="1">
        <f t="shared" si="394"/>
        <v>0.10240000000000005</v>
      </c>
      <c r="AT898" s="1">
        <f t="shared" si="419"/>
        <v>7.704299999999999</v>
      </c>
    </row>
    <row r="899" spans="1:46" x14ac:dyDescent="0.2">
      <c r="A899" s="12">
        <v>44404</v>
      </c>
      <c r="B899" s="13">
        <v>0.2</v>
      </c>
      <c r="C899" s="13">
        <v>0.71</v>
      </c>
      <c r="D899" s="13">
        <v>1.25</v>
      </c>
      <c r="E899" s="13">
        <v>1.89</v>
      </c>
      <c r="G899" s="10">
        <f t="shared" si="420"/>
        <v>6.5024999999999995</v>
      </c>
      <c r="H899" s="10">
        <f t="shared" si="395"/>
        <v>4.7088999999999999</v>
      </c>
      <c r="I899" s="10">
        <f t="shared" si="396"/>
        <v>2.6568999999999998</v>
      </c>
      <c r="J899" s="10">
        <f t="shared" si="397"/>
        <v>1.2321000000000002</v>
      </c>
      <c r="K899" s="10">
        <f t="shared" si="398"/>
        <v>15.1004</v>
      </c>
      <c r="N899" s="1">
        <f t="shared" si="399"/>
        <v>1.6900000000000002</v>
      </c>
      <c r="O899" s="1">
        <f t="shared" si="400"/>
        <v>0.6241000000000001</v>
      </c>
      <c r="P899" s="1">
        <f t="shared" si="401"/>
        <v>0.14439999999999992</v>
      </c>
      <c r="Q899" s="1">
        <f t="shared" si="402"/>
        <v>0.12960000000000008</v>
      </c>
      <c r="R899" s="1">
        <f t="shared" si="403"/>
        <v>2.5881000000000003</v>
      </c>
      <c r="U899" s="1">
        <f t="shared" si="404"/>
        <v>0.86489999999999989</v>
      </c>
      <c r="V899" s="1">
        <f t="shared" si="405"/>
        <v>0.17639999999999995</v>
      </c>
      <c r="W899" s="1">
        <f t="shared" si="406"/>
        <v>6.25E-2</v>
      </c>
      <c r="X899" s="1">
        <f t="shared" si="407"/>
        <v>1.2100000000000022E-2</v>
      </c>
      <c r="Y899" s="1">
        <f t="shared" si="408"/>
        <v>1.1158999999999999</v>
      </c>
      <c r="AB899" s="1">
        <f t="shared" si="409"/>
        <v>4.9000000000000007E-3</v>
      </c>
      <c r="AC899" s="1">
        <f t="shared" si="410"/>
        <v>0.21159999999999995</v>
      </c>
      <c r="AD899" s="1">
        <f t="shared" si="411"/>
        <v>0.38440000000000002</v>
      </c>
      <c r="AE899" s="1">
        <f t="shared" si="412"/>
        <v>0.2601</v>
      </c>
      <c r="AF899" s="1">
        <f t="shared" si="413"/>
        <v>0.86099999999999999</v>
      </c>
      <c r="AI899" s="1">
        <f t="shared" si="414"/>
        <v>4.9000000000000007E-3</v>
      </c>
      <c r="AJ899" s="1">
        <f t="shared" si="415"/>
        <v>1.6000000000000029E-3</v>
      </c>
      <c r="AK899" s="1">
        <f t="shared" si="416"/>
        <v>1.4400000000000026E-2</v>
      </c>
      <c r="AL899" s="1">
        <f t="shared" si="417"/>
        <v>1.0000000000000018E-4</v>
      </c>
      <c r="AM899" s="1">
        <f t="shared" si="418"/>
        <v>2.1000000000000029E-2</v>
      </c>
      <c r="AP899" s="1">
        <f t="shared" si="391"/>
        <v>4.2024999999999997</v>
      </c>
      <c r="AQ899" s="1">
        <f t="shared" si="392"/>
        <v>3.2040999999999999</v>
      </c>
      <c r="AR899" s="1">
        <f t="shared" si="393"/>
        <v>0.39689999999999986</v>
      </c>
      <c r="AS899" s="1">
        <f t="shared" si="394"/>
        <v>0.12960000000000008</v>
      </c>
      <c r="AT899" s="1">
        <f t="shared" si="419"/>
        <v>7.9330999999999987</v>
      </c>
    </row>
    <row r="900" spans="1:46" x14ac:dyDescent="0.2">
      <c r="A900" s="12">
        <v>44405</v>
      </c>
      <c r="B900" s="13">
        <v>0.2</v>
      </c>
      <c r="C900" s="13">
        <v>0.72</v>
      </c>
      <c r="D900" s="13">
        <v>1.26</v>
      </c>
      <c r="E900" s="13">
        <v>1.9</v>
      </c>
      <c r="G900" s="10">
        <f t="shared" si="420"/>
        <v>6.5024999999999995</v>
      </c>
      <c r="H900" s="10">
        <f t="shared" si="395"/>
        <v>4.6656000000000004</v>
      </c>
      <c r="I900" s="10">
        <f t="shared" si="396"/>
        <v>2.6243999999999996</v>
      </c>
      <c r="J900" s="10">
        <f t="shared" si="397"/>
        <v>1.2100000000000002</v>
      </c>
      <c r="K900" s="10">
        <f t="shared" si="398"/>
        <v>15.0025</v>
      </c>
      <c r="N900" s="1">
        <f t="shared" si="399"/>
        <v>1.6900000000000002</v>
      </c>
      <c r="O900" s="1">
        <f t="shared" si="400"/>
        <v>0.60840000000000005</v>
      </c>
      <c r="P900" s="1">
        <f t="shared" si="401"/>
        <v>0.13689999999999991</v>
      </c>
      <c r="Q900" s="1">
        <f t="shared" si="402"/>
        <v>0.12250000000000007</v>
      </c>
      <c r="R900" s="1">
        <f t="shared" si="403"/>
        <v>2.5577999999999999</v>
      </c>
      <c r="U900" s="1">
        <f t="shared" si="404"/>
        <v>0.86489999999999989</v>
      </c>
      <c r="V900" s="1">
        <f t="shared" si="405"/>
        <v>0.16809999999999994</v>
      </c>
      <c r="W900" s="1">
        <f t="shared" si="406"/>
        <v>5.7599999999999998E-2</v>
      </c>
      <c r="X900" s="1">
        <f t="shared" si="407"/>
        <v>1.0000000000000018E-2</v>
      </c>
      <c r="Y900" s="1">
        <f t="shared" si="408"/>
        <v>1.1006</v>
      </c>
      <c r="AB900" s="1">
        <f t="shared" si="409"/>
        <v>4.9000000000000007E-3</v>
      </c>
      <c r="AC900" s="1">
        <f t="shared" si="410"/>
        <v>0.22089999999999999</v>
      </c>
      <c r="AD900" s="1">
        <f t="shared" si="411"/>
        <v>0.39690000000000003</v>
      </c>
      <c r="AE900" s="1">
        <f t="shared" si="412"/>
        <v>0.27040000000000003</v>
      </c>
      <c r="AF900" s="1">
        <f t="shared" si="413"/>
        <v>0.8931</v>
      </c>
      <c r="AI900" s="1">
        <f t="shared" si="414"/>
        <v>4.9000000000000007E-3</v>
      </c>
      <c r="AJ900" s="1">
        <f t="shared" si="415"/>
        <v>9.000000000000016E-4</v>
      </c>
      <c r="AK900" s="1">
        <f t="shared" si="416"/>
        <v>1.690000000000003E-2</v>
      </c>
      <c r="AL900" s="1">
        <f t="shared" si="417"/>
        <v>4.0000000000000072E-4</v>
      </c>
      <c r="AM900" s="1">
        <f t="shared" si="418"/>
        <v>2.3100000000000034E-2</v>
      </c>
      <c r="AP900" s="1">
        <f t="shared" si="391"/>
        <v>4.2024999999999997</v>
      </c>
      <c r="AQ900" s="1">
        <f t="shared" si="392"/>
        <v>3.1684000000000001</v>
      </c>
      <c r="AR900" s="1">
        <f t="shared" si="393"/>
        <v>0.38439999999999985</v>
      </c>
      <c r="AS900" s="1">
        <f t="shared" si="394"/>
        <v>0.12250000000000007</v>
      </c>
      <c r="AT900" s="1">
        <f t="shared" si="419"/>
        <v>7.8778000000000006</v>
      </c>
    </row>
    <row r="901" spans="1:46" x14ac:dyDescent="0.2">
      <c r="A901" s="12">
        <v>44406</v>
      </c>
      <c r="B901" s="13">
        <v>0.2</v>
      </c>
      <c r="C901" s="13">
        <v>0.73</v>
      </c>
      <c r="D901" s="13">
        <v>1.28</v>
      </c>
      <c r="E901" s="13">
        <v>1.91</v>
      </c>
      <c r="G901" s="10">
        <f t="shared" si="420"/>
        <v>6.5024999999999995</v>
      </c>
      <c r="H901" s="10">
        <f t="shared" si="395"/>
        <v>4.6224999999999996</v>
      </c>
      <c r="I901" s="10">
        <f t="shared" si="396"/>
        <v>2.5599999999999996</v>
      </c>
      <c r="J901" s="10">
        <f t="shared" si="397"/>
        <v>1.1881000000000002</v>
      </c>
      <c r="K901" s="10">
        <f t="shared" si="398"/>
        <v>14.873099999999999</v>
      </c>
      <c r="N901" s="1">
        <f t="shared" si="399"/>
        <v>1.6900000000000002</v>
      </c>
      <c r="O901" s="1">
        <f t="shared" si="400"/>
        <v>0.59289999999999998</v>
      </c>
      <c r="P901" s="1">
        <f t="shared" si="401"/>
        <v>0.1224999999999999</v>
      </c>
      <c r="Q901" s="1">
        <f t="shared" si="402"/>
        <v>0.11560000000000005</v>
      </c>
      <c r="R901" s="1">
        <f t="shared" si="403"/>
        <v>2.5210000000000004</v>
      </c>
      <c r="U901" s="1">
        <f t="shared" si="404"/>
        <v>0.86489999999999989</v>
      </c>
      <c r="V901" s="1">
        <f t="shared" si="405"/>
        <v>0.15999999999999992</v>
      </c>
      <c r="W901" s="1">
        <f t="shared" si="406"/>
        <v>4.8399999999999992E-2</v>
      </c>
      <c r="X901" s="1">
        <f t="shared" si="407"/>
        <v>8.1000000000000152E-3</v>
      </c>
      <c r="Y901" s="1">
        <f t="shared" si="408"/>
        <v>1.0813999999999997</v>
      </c>
      <c r="AB901" s="1">
        <f t="shared" si="409"/>
        <v>4.9000000000000007E-3</v>
      </c>
      <c r="AC901" s="1">
        <f t="shared" si="410"/>
        <v>0.23039999999999999</v>
      </c>
      <c r="AD901" s="1">
        <f t="shared" si="411"/>
        <v>0.42250000000000004</v>
      </c>
      <c r="AE901" s="1">
        <f t="shared" si="412"/>
        <v>0.28090000000000004</v>
      </c>
      <c r="AF901" s="1">
        <f t="shared" si="413"/>
        <v>0.93870000000000009</v>
      </c>
      <c r="AI901" s="1">
        <f t="shared" si="414"/>
        <v>4.9000000000000007E-3</v>
      </c>
      <c r="AJ901" s="1">
        <f t="shared" si="415"/>
        <v>4.0000000000000072E-4</v>
      </c>
      <c r="AK901" s="1">
        <f t="shared" si="416"/>
        <v>2.2500000000000041E-2</v>
      </c>
      <c r="AL901" s="1">
        <f t="shared" si="417"/>
        <v>9.000000000000016E-4</v>
      </c>
      <c r="AM901" s="1">
        <f t="shared" si="418"/>
        <v>2.8700000000000045E-2</v>
      </c>
      <c r="AP901" s="1">
        <f t="shared" si="391"/>
        <v>4.2024999999999997</v>
      </c>
      <c r="AQ901" s="1">
        <f t="shared" si="392"/>
        <v>3.1329000000000002</v>
      </c>
      <c r="AR901" s="1">
        <f t="shared" si="393"/>
        <v>0.35999999999999982</v>
      </c>
      <c r="AS901" s="1">
        <f t="shared" si="394"/>
        <v>0.11560000000000005</v>
      </c>
      <c r="AT901" s="1">
        <f t="shared" si="419"/>
        <v>7.8109999999999991</v>
      </c>
    </row>
    <row r="902" spans="1:46" x14ac:dyDescent="0.2">
      <c r="A902" s="12">
        <v>44407</v>
      </c>
      <c r="B902" s="13">
        <v>0.19</v>
      </c>
      <c r="C902" s="13">
        <v>0.69</v>
      </c>
      <c r="D902" s="13">
        <v>1.24</v>
      </c>
      <c r="E902" s="13">
        <v>1.89</v>
      </c>
      <c r="G902" s="10">
        <f t="shared" si="420"/>
        <v>6.5536000000000003</v>
      </c>
      <c r="H902" s="10">
        <f t="shared" si="395"/>
        <v>4.7961</v>
      </c>
      <c r="I902" s="10">
        <f t="shared" si="396"/>
        <v>2.6895999999999995</v>
      </c>
      <c r="J902" s="10">
        <f t="shared" si="397"/>
        <v>1.2321000000000002</v>
      </c>
      <c r="K902" s="10">
        <f t="shared" si="398"/>
        <v>15.271400000000002</v>
      </c>
      <c r="N902" s="1">
        <f t="shared" si="399"/>
        <v>1.7161000000000002</v>
      </c>
      <c r="O902" s="1">
        <f t="shared" si="400"/>
        <v>0.65610000000000013</v>
      </c>
      <c r="P902" s="1">
        <f t="shared" si="401"/>
        <v>0.15209999999999993</v>
      </c>
      <c r="Q902" s="1">
        <f t="shared" si="402"/>
        <v>0.12960000000000008</v>
      </c>
      <c r="R902" s="1">
        <f t="shared" si="403"/>
        <v>2.6539000000000001</v>
      </c>
      <c r="U902" s="1">
        <f t="shared" si="404"/>
        <v>0.88359999999999994</v>
      </c>
      <c r="V902" s="1">
        <f t="shared" si="405"/>
        <v>0.19359999999999997</v>
      </c>
      <c r="W902" s="1">
        <f t="shared" si="406"/>
        <v>6.7600000000000007E-2</v>
      </c>
      <c r="X902" s="1">
        <f t="shared" si="407"/>
        <v>1.2100000000000022E-2</v>
      </c>
      <c r="Y902" s="1">
        <f t="shared" si="408"/>
        <v>1.1569</v>
      </c>
      <c r="AB902" s="1">
        <f t="shared" si="409"/>
        <v>3.5999999999999999E-3</v>
      </c>
      <c r="AC902" s="1">
        <f t="shared" si="410"/>
        <v>0.19359999999999997</v>
      </c>
      <c r="AD902" s="1">
        <f t="shared" si="411"/>
        <v>0.37209999999999999</v>
      </c>
      <c r="AE902" s="1">
        <f t="shared" si="412"/>
        <v>0.2601</v>
      </c>
      <c r="AF902" s="1">
        <f t="shared" si="413"/>
        <v>0.82939999999999992</v>
      </c>
      <c r="AI902" s="1">
        <f t="shared" si="414"/>
        <v>3.5999999999999999E-3</v>
      </c>
      <c r="AJ902" s="1">
        <f t="shared" si="415"/>
        <v>3.6000000000000064E-3</v>
      </c>
      <c r="AK902" s="1">
        <f t="shared" si="416"/>
        <v>1.2100000000000022E-2</v>
      </c>
      <c r="AL902" s="1">
        <f t="shared" si="417"/>
        <v>1.0000000000000018E-4</v>
      </c>
      <c r="AM902" s="1">
        <f t="shared" si="418"/>
        <v>1.9400000000000028E-2</v>
      </c>
      <c r="AP902" s="1">
        <f t="shared" si="391"/>
        <v>4.2435999999999998</v>
      </c>
      <c r="AQ902" s="1">
        <f t="shared" si="392"/>
        <v>3.2761</v>
      </c>
      <c r="AR902" s="1">
        <f t="shared" si="393"/>
        <v>0.40959999999999985</v>
      </c>
      <c r="AS902" s="1">
        <f t="shared" si="394"/>
        <v>0.12960000000000008</v>
      </c>
      <c r="AT902" s="1">
        <f t="shared" si="419"/>
        <v>8.0589000000000013</v>
      </c>
    </row>
    <row r="903" spans="1:46" x14ac:dyDescent="0.2">
      <c r="A903" s="12">
        <v>44410</v>
      </c>
      <c r="B903" s="13">
        <v>0.17</v>
      </c>
      <c r="C903" s="13">
        <v>0.66</v>
      </c>
      <c r="D903" s="13">
        <v>1.2</v>
      </c>
      <c r="E903" s="13">
        <v>1.86</v>
      </c>
      <c r="G903" s="10">
        <f t="shared" si="420"/>
        <v>6.6564000000000005</v>
      </c>
      <c r="H903" s="10">
        <f t="shared" si="395"/>
        <v>4.928399999999999</v>
      </c>
      <c r="I903" s="10">
        <f t="shared" si="396"/>
        <v>2.8223999999999996</v>
      </c>
      <c r="J903" s="10">
        <f t="shared" si="397"/>
        <v>1.2995999999999999</v>
      </c>
      <c r="K903" s="10">
        <f t="shared" si="398"/>
        <v>15.706799999999999</v>
      </c>
      <c r="N903" s="1">
        <f t="shared" si="399"/>
        <v>1.7689000000000001</v>
      </c>
      <c r="O903" s="1">
        <f t="shared" si="400"/>
        <v>0.70559999999999989</v>
      </c>
      <c r="P903" s="1">
        <f t="shared" si="401"/>
        <v>0.18489999999999995</v>
      </c>
      <c r="Q903" s="1">
        <f t="shared" si="402"/>
        <v>0.15209999999999993</v>
      </c>
      <c r="R903" s="1">
        <f t="shared" si="403"/>
        <v>2.8114999999999997</v>
      </c>
      <c r="U903" s="1">
        <f t="shared" si="404"/>
        <v>0.92159999999999975</v>
      </c>
      <c r="V903" s="1">
        <f t="shared" si="405"/>
        <v>0.22089999999999987</v>
      </c>
      <c r="W903" s="1">
        <f t="shared" si="406"/>
        <v>9.0000000000000024E-2</v>
      </c>
      <c r="X903" s="1">
        <f t="shared" si="407"/>
        <v>1.9599999999999972E-2</v>
      </c>
      <c r="Y903" s="1">
        <f t="shared" si="408"/>
        <v>1.2520999999999998</v>
      </c>
      <c r="AB903" s="1">
        <f t="shared" si="409"/>
        <v>1.6000000000000007E-3</v>
      </c>
      <c r="AC903" s="1">
        <f t="shared" si="410"/>
        <v>0.16810000000000003</v>
      </c>
      <c r="AD903" s="1">
        <f t="shared" si="411"/>
        <v>0.32489999999999997</v>
      </c>
      <c r="AE903" s="1">
        <f t="shared" si="412"/>
        <v>0.23040000000000019</v>
      </c>
      <c r="AF903" s="1">
        <f t="shared" si="413"/>
        <v>0.7250000000000002</v>
      </c>
      <c r="AI903" s="1">
        <f t="shared" si="414"/>
        <v>1.6000000000000007E-3</v>
      </c>
      <c r="AJ903" s="1">
        <f t="shared" si="415"/>
        <v>8.0999999999999944E-3</v>
      </c>
      <c r="AK903" s="1">
        <f t="shared" si="416"/>
        <v>4.9000000000000085E-3</v>
      </c>
      <c r="AL903" s="1">
        <f t="shared" si="417"/>
        <v>3.9999999999999183E-4</v>
      </c>
      <c r="AM903" s="1">
        <f t="shared" si="418"/>
        <v>1.4999999999999996E-2</v>
      </c>
      <c r="AP903" s="1">
        <f t="shared" ref="AP903:AP966" si="421">($AP$4-$B903)^2</f>
        <v>4.3264000000000005</v>
      </c>
      <c r="AQ903" s="1">
        <f t="shared" ref="AQ903:AQ966" si="422">($AQ$4-$C903)^2</f>
        <v>3.3855999999999993</v>
      </c>
      <c r="AR903" s="1">
        <f t="shared" ref="AR903:AR966" si="423">($AR$4-$D903)^2</f>
        <v>0.46239999999999992</v>
      </c>
      <c r="AS903" s="1">
        <f t="shared" ref="AS903:AS966" si="424">($AS$4-$E903)^2</f>
        <v>0.15209999999999993</v>
      </c>
      <c r="AT903" s="1">
        <f t="shared" si="419"/>
        <v>8.3265000000000011</v>
      </c>
    </row>
    <row r="904" spans="1:46" x14ac:dyDescent="0.2">
      <c r="A904" s="12">
        <v>44411</v>
      </c>
      <c r="B904" s="13">
        <v>0.17</v>
      </c>
      <c r="C904" s="13">
        <v>0.65</v>
      </c>
      <c r="D904" s="13">
        <v>1.19</v>
      </c>
      <c r="E904" s="13">
        <v>1.85</v>
      </c>
      <c r="G904" s="10">
        <f t="shared" si="420"/>
        <v>6.6564000000000005</v>
      </c>
      <c r="H904" s="10">
        <f t="shared" ref="H904:H967" si="425">($H$4-$C904)^2</f>
        <v>4.9729000000000001</v>
      </c>
      <c r="I904" s="10">
        <f t="shared" ref="I904:I967" si="426">($I$4-$D904)^2</f>
        <v>2.8560999999999996</v>
      </c>
      <c r="J904" s="10">
        <f t="shared" ref="J904:J967" si="427">($J$4-$E904)^2</f>
        <v>1.3224999999999998</v>
      </c>
      <c r="K904" s="10">
        <f t="shared" ref="K904:K967" si="428">SUM(G904:J904)</f>
        <v>15.8079</v>
      </c>
      <c r="N904" s="1">
        <f t="shared" ref="N904:N967" si="429">($N$4-$B904)^2</f>
        <v>1.7689000000000001</v>
      </c>
      <c r="O904" s="1">
        <f t="shared" ref="O904:O967" si="430">($O$4-$C904)^2</f>
        <v>0.72249999999999992</v>
      </c>
      <c r="P904" s="1">
        <f t="shared" ref="P904:P967" si="431">($P$4-$D904)^2</f>
        <v>0.19359999999999997</v>
      </c>
      <c r="Q904" s="1">
        <f t="shared" ref="Q904:Q967" si="432">($Q$4-$E904)^2</f>
        <v>0.15999999999999992</v>
      </c>
      <c r="R904" s="1">
        <f t="shared" ref="R904:R967" si="433">SUM(N904:Q904)</f>
        <v>2.8449999999999998</v>
      </c>
      <c r="U904" s="1">
        <f t="shared" ref="U904:U967" si="434">($U$4-$B904)^2</f>
        <v>0.92159999999999975</v>
      </c>
      <c r="V904" s="1">
        <f t="shared" ref="V904:V967" si="435">($V$4-$C904)^2</f>
        <v>0.23039999999999988</v>
      </c>
      <c r="W904" s="1">
        <f t="shared" ref="W904:W967" si="436">($W$4-$D904)^2</f>
        <v>9.6100000000000033E-2</v>
      </c>
      <c r="X904" s="1">
        <f t="shared" ref="X904:X967" si="437">($X$4-$E904)^2</f>
        <v>2.2499999999999975E-2</v>
      </c>
      <c r="Y904" s="1">
        <f t="shared" ref="Y904:Y967" si="438">SUM(U904:X904)</f>
        <v>1.2705999999999997</v>
      </c>
      <c r="AB904" s="1">
        <f t="shared" ref="AB904:AB967" si="439">($AB$4-$B904)^2</f>
        <v>1.6000000000000007E-3</v>
      </c>
      <c r="AC904" s="1">
        <f t="shared" ref="AC904:AC967" si="440">($AC$4-$C904)^2</f>
        <v>0.16000000000000003</v>
      </c>
      <c r="AD904" s="1">
        <f t="shared" ref="AD904:AD967" si="441">($AD$4-$D904)^2</f>
        <v>0.31359999999999993</v>
      </c>
      <c r="AE904" s="1">
        <f t="shared" ref="AE904:AE967" si="442">($AE$4-$E904)^2</f>
        <v>0.22090000000000018</v>
      </c>
      <c r="AF904" s="1">
        <f t="shared" ref="AF904:AF967" si="443">SUM(AB904:AE904)</f>
        <v>0.69610000000000016</v>
      </c>
      <c r="AI904" s="1">
        <f t="shared" ref="AI904:AI967" si="444">($AI$4-$B904)^2</f>
        <v>1.6000000000000007E-3</v>
      </c>
      <c r="AJ904" s="1">
        <f t="shared" ref="AJ904:AJ967" si="445">($AJ$4-$C904)^2</f>
        <v>9.999999999999995E-3</v>
      </c>
      <c r="AK904" s="1">
        <f t="shared" ref="AK904:AK967" si="446">($AK$4-$D904)^2</f>
        <v>3.6000000000000064E-3</v>
      </c>
      <c r="AL904" s="1">
        <f t="shared" ref="AL904:AL967" si="447">($AL$4-$E904)^2</f>
        <v>8.9999999999998827E-4</v>
      </c>
      <c r="AM904" s="1">
        <f t="shared" ref="AM904:AM967" si="448">SUM(AI904:AL904)</f>
        <v>1.6099999999999989E-2</v>
      </c>
      <c r="AP904" s="1">
        <f t="shared" si="421"/>
        <v>4.3264000000000005</v>
      </c>
      <c r="AQ904" s="1">
        <f t="shared" si="422"/>
        <v>3.4225000000000003</v>
      </c>
      <c r="AR904" s="1">
        <f t="shared" si="423"/>
        <v>0.47609999999999991</v>
      </c>
      <c r="AS904" s="1">
        <f t="shared" si="424"/>
        <v>0.15999999999999992</v>
      </c>
      <c r="AT904" s="1">
        <f t="shared" ref="AT904:AT967" si="449">SUM(AP904:AS904)</f>
        <v>8.3850000000000016</v>
      </c>
    </row>
    <row r="905" spans="1:46" x14ac:dyDescent="0.2">
      <c r="A905" s="14">
        <v>44412</v>
      </c>
      <c r="B905" s="13">
        <v>0.17</v>
      </c>
      <c r="C905" s="13">
        <v>0.67</v>
      </c>
      <c r="D905" s="13">
        <v>1.19</v>
      </c>
      <c r="E905" s="13">
        <v>1.83</v>
      </c>
      <c r="G905" s="10">
        <f t="shared" si="420"/>
        <v>6.6564000000000005</v>
      </c>
      <c r="H905" s="10">
        <f t="shared" si="425"/>
        <v>4.8841000000000001</v>
      </c>
      <c r="I905" s="10">
        <f t="shared" si="426"/>
        <v>2.8560999999999996</v>
      </c>
      <c r="J905" s="10">
        <f t="shared" si="427"/>
        <v>1.3688999999999998</v>
      </c>
      <c r="K905" s="10">
        <f t="shared" si="428"/>
        <v>15.765500000000001</v>
      </c>
      <c r="N905" s="1">
        <f t="shared" si="429"/>
        <v>1.7689000000000001</v>
      </c>
      <c r="O905" s="1">
        <f t="shared" si="430"/>
        <v>0.68889999999999996</v>
      </c>
      <c r="P905" s="1">
        <f t="shared" si="431"/>
        <v>0.19359999999999997</v>
      </c>
      <c r="Q905" s="1">
        <f t="shared" si="432"/>
        <v>0.17639999999999995</v>
      </c>
      <c r="R905" s="1">
        <f t="shared" si="433"/>
        <v>2.8278000000000003</v>
      </c>
      <c r="U905" s="1">
        <f t="shared" si="434"/>
        <v>0.92159999999999975</v>
      </c>
      <c r="V905" s="1">
        <f t="shared" si="435"/>
        <v>0.21159999999999987</v>
      </c>
      <c r="W905" s="1">
        <f t="shared" si="436"/>
        <v>9.6100000000000033E-2</v>
      </c>
      <c r="X905" s="1">
        <f t="shared" si="437"/>
        <v>2.8899999999999974E-2</v>
      </c>
      <c r="Y905" s="1">
        <f t="shared" si="438"/>
        <v>1.2581999999999995</v>
      </c>
      <c r="AB905" s="1">
        <f t="shared" si="439"/>
        <v>1.6000000000000007E-3</v>
      </c>
      <c r="AC905" s="1">
        <f t="shared" si="440"/>
        <v>0.17640000000000003</v>
      </c>
      <c r="AD905" s="1">
        <f t="shared" si="441"/>
        <v>0.31359999999999993</v>
      </c>
      <c r="AE905" s="1">
        <f t="shared" si="442"/>
        <v>0.20250000000000015</v>
      </c>
      <c r="AF905" s="1">
        <f t="shared" si="443"/>
        <v>0.69410000000000005</v>
      </c>
      <c r="AI905" s="1">
        <f t="shared" si="444"/>
        <v>1.6000000000000007E-3</v>
      </c>
      <c r="AJ905" s="1">
        <f t="shared" si="445"/>
        <v>6.3999999999999934E-3</v>
      </c>
      <c r="AK905" s="1">
        <f t="shared" si="446"/>
        <v>3.6000000000000064E-3</v>
      </c>
      <c r="AL905" s="1">
        <f t="shared" si="447"/>
        <v>2.4999999999999823E-3</v>
      </c>
      <c r="AM905" s="1">
        <f t="shared" si="448"/>
        <v>1.4099999999999981E-2</v>
      </c>
      <c r="AN905" s="4" t="s">
        <v>10</v>
      </c>
      <c r="AP905" s="1">
        <f t="shared" si="421"/>
        <v>4.3264000000000005</v>
      </c>
      <c r="AQ905" s="1">
        <f t="shared" si="422"/>
        <v>3.3489000000000004</v>
      </c>
      <c r="AR905" s="1">
        <f t="shared" si="423"/>
        <v>0.47609999999999991</v>
      </c>
      <c r="AS905" s="1">
        <f t="shared" si="424"/>
        <v>0.17639999999999995</v>
      </c>
      <c r="AT905" s="1">
        <f t="shared" si="449"/>
        <v>8.3277999999999999</v>
      </c>
    </row>
    <row r="906" spans="1:46" x14ac:dyDescent="0.2">
      <c r="A906" s="12">
        <v>44413</v>
      </c>
      <c r="B906" s="13">
        <v>0.21</v>
      </c>
      <c r="C906" s="13">
        <v>0.72</v>
      </c>
      <c r="D906" s="13">
        <v>1.23</v>
      </c>
      <c r="E906" s="13">
        <v>1.86</v>
      </c>
      <c r="G906" s="10">
        <f t="shared" si="420"/>
        <v>6.4516</v>
      </c>
      <c r="H906" s="10">
        <f t="shared" si="425"/>
        <v>4.6656000000000004</v>
      </c>
      <c r="I906" s="10">
        <f t="shared" si="426"/>
        <v>2.7224999999999997</v>
      </c>
      <c r="J906" s="10">
        <f t="shared" si="427"/>
        <v>1.2995999999999999</v>
      </c>
      <c r="K906" s="10">
        <f t="shared" si="428"/>
        <v>15.1393</v>
      </c>
      <c r="N906" s="1">
        <f t="shared" si="429"/>
        <v>1.6641000000000001</v>
      </c>
      <c r="O906" s="1">
        <f t="shared" si="430"/>
        <v>0.60840000000000005</v>
      </c>
      <c r="P906" s="1">
        <f t="shared" si="431"/>
        <v>0.15999999999999992</v>
      </c>
      <c r="Q906" s="1">
        <f t="shared" si="432"/>
        <v>0.15209999999999993</v>
      </c>
      <c r="R906" s="1">
        <f t="shared" si="433"/>
        <v>2.5846</v>
      </c>
      <c r="U906" s="1">
        <f t="shared" si="434"/>
        <v>0.84639999999999982</v>
      </c>
      <c r="V906" s="1">
        <f t="shared" si="435"/>
        <v>0.16809999999999994</v>
      </c>
      <c r="W906" s="1">
        <f t="shared" si="436"/>
        <v>7.2900000000000006E-2</v>
      </c>
      <c r="X906" s="1">
        <f t="shared" si="437"/>
        <v>1.9599999999999972E-2</v>
      </c>
      <c r="Y906" s="1">
        <f t="shared" si="438"/>
        <v>1.1069999999999998</v>
      </c>
      <c r="AB906" s="1">
        <f t="shared" si="439"/>
        <v>6.3999999999999977E-3</v>
      </c>
      <c r="AC906" s="1">
        <f t="shared" si="440"/>
        <v>0.22089999999999999</v>
      </c>
      <c r="AD906" s="1">
        <f t="shared" si="441"/>
        <v>0.36</v>
      </c>
      <c r="AE906" s="1">
        <f t="shared" si="442"/>
        <v>0.23040000000000019</v>
      </c>
      <c r="AF906" s="1">
        <f t="shared" si="443"/>
        <v>0.81770000000000009</v>
      </c>
      <c r="AI906" s="1">
        <f t="shared" si="444"/>
        <v>6.3999999999999977E-3</v>
      </c>
      <c r="AJ906" s="1">
        <f t="shared" si="445"/>
        <v>9.000000000000016E-4</v>
      </c>
      <c r="AK906" s="1">
        <f t="shared" si="446"/>
        <v>1.0000000000000018E-2</v>
      </c>
      <c r="AL906" s="1">
        <f t="shared" si="447"/>
        <v>3.9999999999999183E-4</v>
      </c>
      <c r="AM906" s="1">
        <f t="shared" si="448"/>
        <v>1.7700000000000007E-2</v>
      </c>
      <c r="AP906" s="1">
        <f t="shared" si="421"/>
        <v>4.1616</v>
      </c>
      <c r="AQ906" s="1">
        <f t="shared" si="422"/>
        <v>3.1684000000000001</v>
      </c>
      <c r="AR906" s="1">
        <f t="shared" si="423"/>
        <v>0.42249999999999988</v>
      </c>
      <c r="AS906" s="1">
        <f t="shared" si="424"/>
        <v>0.15209999999999993</v>
      </c>
      <c r="AT906" s="1">
        <f t="shared" si="449"/>
        <v>7.9045999999999994</v>
      </c>
    </row>
    <row r="907" spans="1:46" x14ac:dyDescent="0.2">
      <c r="A907" s="12">
        <v>44414</v>
      </c>
      <c r="B907" s="13">
        <v>0.21</v>
      </c>
      <c r="C907" s="13">
        <v>0.77</v>
      </c>
      <c r="D907" s="13">
        <v>1.31</v>
      </c>
      <c r="E907" s="13">
        <v>1.94</v>
      </c>
      <c r="G907" s="10">
        <f t="shared" si="420"/>
        <v>6.4516</v>
      </c>
      <c r="H907" s="10">
        <f t="shared" si="425"/>
        <v>4.4520999999999997</v>
      </c>
      <c r="I907" s="10">
        <f t="shared" si="426"/>
        <v>2.4648999999999996</v>
      </c>
      <c r="J907" s="10">
        <f t="shared" si="427"/>
        <v>1.1236000000000002</v>
      </c>
      <c r="K907" s="10">
        <f t="shared" si="428"/>
        <v>14.4922</v>
      </c>
      <c r="N907" s="1">
        <f t="shared" si="429"/>
        <v>1.6641000000000001</v>
      </c>
      <c r="O907" s="1">
        <f t="shared" si="430"/>
        <v>0.53289999999999993</v>
      </c>
      <c r="P907" s="1">
        <f t="shared" si="431"/>
        <v>0.10239999999999989</v>
      </c>
      <c r="Q907" s="1">
        <f t="shared" si="432"/>
        <v>9.6100000000000033E-2</v>
      </c>
      <c r="R907" s="1">
        <f t="shared" si="433"/>
        <v>2.3954999999999997</v>
      </c>
      <c r="U907" s="1">
        <f t="shared" si="434"/>
        <v>0.84639999999999982</v>
      </c>
      <c r="V907" s="1">
        <f t="shared" si="435"/>
        <v>0.12959999999999991</v>
      </c>
      <c r="W907" s="1">
        <f t="shared" si="436"/>
        <v>3.6099999999999979E-2</v>
      </c>
      <c r="X907" s="1">
        <f t="shared" si="437"/>
        <v>3.6000000000000064E-3</v>
      </c>
      <c r="Y907" s="1">
        <f t="shared" si="438"/>
        <v>1.0156999999999998</v>
      </c>
      <c r="AB907" s="1">
        <f t="shared" si="439"/>
        <v>6.3999999999999977E-3</v>
      </c>
      <c r="AC907" s="1">
        <f t="shared" si="440"/>
        <v>0.27040000000000003</v>
      </c>
      <c r="AD907" s="1">
        <f t="shared" si="441"/>
        <v>0.46240000000000009</v>
      </c>
      <c r="AE907" s="1">
        <f t="shared" si="442"/>
        <v>0.31360000000000005</v>
      </c>
      <c r="AF907" s="1">
        <f t="shared" si="443"/>
        <v>1.0528000000000002</v>
      </c>
      <c r="AI907" s="1">
        <f t="shared" si="444"/>
        <v>6.3999999999999977E-3</v>
      </c>
      <c r="AJ907" s="1">
        <f t="shared" si="445"/>
        <v>4.0000000000000072E-4</v>
      </c>
      <c r="AK907" s="1">
        <f t="shared" si="446"/>
        <v>3.2400000000000061E-2</v>
      </c>
      <c r="AL907" s="1">
        <f t="shared" si="447"/>
        <v>3.6000000000000064E-3</v>
      </c>
      <c r="AM907" s="1">
        <f t="shared" si="448"/>
        <v>4.2800000000000067E-2</v>
      </c>
      <c r="AP907" s="1">
        <f t="shared" si="421"/>
        <v>4.1616</v>
      </c>
      <c r="AQ907" s="1">
        <f t="shared" si="422"/>
        <v>2.9929000000000001</v>
      </c>
      <c r="AR907" s="1">
        <f t="shared" si="423"/>
        <v>0.3248999999999998</v>
      </c>
      <c r="AS907" s="1">
        <f t="shared" si="424"/>
        <v>9.6100000000000033E-2</v>
      </c>
      <c r="AT907" s="1">
        <f t="shared" si="449"/>
        <v>7.5754999999999999</v>
      </c>
    </row>
    <row r="908" spans="1:46" x14ac:dyDescent="0.2">
      <c r="A908" s="12">
        <v>44417</v>
      </c>
      <c r="B908" s="13">
        <v>0.23</v>
      </c>
      <c r="C908" s="13">
        <v>0.79</v>
      </c>
      <c r="D908" s="13">
        <v>1.33</v>
      </c>
      <c r="E908" s="13">
        <v>1.96</v>
      </c>
      <c r="G908" s="10">
        <f t="shared" si="420"/>
        <v>6.3504000000000005</v>
      </c>
      <c r="H908" s="10">
        <f t="shared" si="425"/>
        <v>4.3680999999999992</v>
      </c>
      <c r="I908" s="10">
        <f t="shared" si="426"/>
        <v>2.4024999999999994</v>
      </c>
      <c r="J908" s="10">
        <f t="shared" si="427"/>
        <v>1.0816000000000001</v>
      </c>
      <c r="K908" s="10">
        <f t="shared" si="428"/>
        <v>14.202599999999999</v>
      </c>
      <c r="N908" s="1">
        <f t="shared" si="429"/>
        <v>1.6129</v>
      </c>
      <c r="O908" s="1">
        <f t="shared" si="430"/>
        <v>0.50409999999999999</v>
      </c>
      <c r="P908" s="1">
        <f t="shared" si="431"/>
        <v>8.99999999999999E-2</v>
      </c>
      <c r="Q908" s="1">
        <f t="shared" si="432"/>
        <v>8.4100000000000022E-2</v>
      </c>
      <c r="R908" s="1">
        <f t="shared" si="433"/>
        <v>2.2910999999999997</v>
      </c>
      <c r="U908" s="1">
        <f t="shared" si="434"/>
        <v>0.80999999999999983</v>
      </c>
      <c r="V908" s="1">
        <f t="shared" si="435"/>
        <v>0.1155999999999999</v>
      </c>
      <c r="W908" s="1">
        <f t="shared" si="436"/>
        <v>2.8899999999999974E-2</v>
      </c>
      <c r="X908" s="1">
        <f t="shared" si="437"/>
        <v>1.6000000000000029E-3</v>
      </c>
      <c r="Y908" s="1">
        <f t="shared" si="438"/>
        <v>0.95609999999999973</v>
      </c>
      <c r="AB908" s="1">
        <f t="shared" si="439"/>
        <v>1.0000000000000002E-2</v>
      </c>
      <c r="AC908" s="1">
        <f t="shared" si="440"/>
        <v>0.29160000000000003</v>
      </c>
      <c r="AD908" s="1">
        <f t="shared" si="441"/>
        <v>0.4900000000000001</v>
      </c>
      <c r="AE908" s="1">
        <f t="shared" si="442"/>
        <v>0.33640000000000009</v>
      </c>
      <c r="AF908" s="1">
        <f t="shared" si="443"/>
        <v>1.1280000000000001</v>
      </c>
      <c r="AI908" s="1">
        <f t="shared" si="444"/>
        <v>1.0000000000000002E-2</v>
      </c>
      <c r="AJ908" s="1">
        <f t="shared" si="445"/>
        <v>1.6000000000000029E-3</v>
      </c>
      <c r="AK908" s="1">
        <f t="shared" si="446"/>
        <v>4.000000000000007E-2</v>
      </c>
      <c r="AL908" s="1">
        <f t="shared" si="447"/>
        <v>6.4000000000000116E-3</v>
      </c>
      <c r="AM908" s="1">
        <f t="shared" si="448"/>
        <v>5.8000000000000086E-2</v>
      </c>
      <c r="AP908" s="1">
        <f t="shared" si="421"/>
        <v>4.0804</v>
      </c>
      <c r="AQ908" s="1">
        <f t="shared" si="422"/>
        <v>2.9240999999999997</v>
      </c>
      <c r="AR908" s="1">
        <f t="shared" si="423"/>
        <v>0.30249999999999982</v>
      </c>
      <c r="AS908" s="1">
        <f t="shared" si="424"/>
        <v>8.4100000000000022E-2</v>
      </c>
      <c r="AT908" s="1">
        <f t="shared" si="449"/>
        <v>7.3911000000000007</v>
      </c>
    </row>
    <row r="909" spans="1:46" x14ac:dyDescent="0.2">
      <c r="A909" s="12">
        <v>44418</v>
      </c>
      <c r="B909" s="13">
        <v>0.24</v>
      </c>
      <c r="C909" s="13">
        <v>0.82</v>
      </c>
      <c r="D909" s="13">
        <v>1.36</v>
      </c>
      <c r="E909" s="13">
        <v>1.99</v>
      </c>
      <c r="G909" s="10">
        <f t="shared" si="420"/>
        <v>6.3000999999999987</v>
      </c>
      <c r="H909" s="10">
        <f t="shared" si="425"/>
        <v>4.2435999999999998</v>
      </c>
      <c r="I909" s="10">
        <f t="shared" si="426"/>
        <v>2.3103999999999996</v>
      </c>
      <c r="J909" s="10">
        <f t="shared" si="427"/>
        <v>1.0201</v>
      </c>
      <c r="K909" s="10">
        <f t="shared" si="428"/>
        <v>13.874199999999997</v>
      </c>
      <c r="N909" s="1">
        <f t="shared" si="429"/>
        <v>1.5876000000000001</v>
      </c>
      <c r="O909" s="1">
        <f t="shared" si="430"/>
        <v>0.46240000000000009</v>
      </c>
      <c r="P909" s="1">
        <f t="shared" si="431"/>
        <v>7.2899999999999895E-2</v>
      </c>
      <c r="Q909" s="1">
        <f t="shared" si="432"/>
        <v>6.7600000000000007E-2</v>
      </c>
      <c r="R909" s="1">
        <f t="shared" si="433"/>
        <v>2.1905000000000001</v>
      </c>
      <c r="U909" s="1">
        <f t="shared" si="434"/>
        <v>0.7920999999999998</v>
      </c>
      <c r="V909" s="1">
        <f t="shared" si="435"/>
        <v>9.6099999999999963E-2</v>
      </c>
      <c r="W909" s="1">
        <f t="shared" si="436"/>
        <v>1.9599999999999972E-2</v>
      </c>
      <c r="X909" s="1">
        <f t="shared" si="437"/>
        <v>1.0000000000000018E-4</v>
      </c>
      <c r="Y909" s="1">
        <f t="shared" si="438"/>
        <v>0.90789999999999971</v>
      </c>
      <c r="AB909" s="1">
        <f t="shared" si="439"/>
        <v>1.2099999999999998E-2</v>
      </c>
      <c r="AC909" s="1">
        <f t="shared" si="440"/>
        <v>0.32489999999999997</v>
      </c>
      <c r="AD909" s="1">
        <f t="shared" si="441"/>
        <v>0.53290000000000015</v>
      </c>
      <c r="AE909" s="1">
        <f t="shared" si="442"/>
        <v>0.3721000000000001</v>
      </c>
      <c r="AF909" s="1">
        <f t="shared" si="443"/>
        <v>1.2420000000000002</v>
      </c>
      <c r="AI909" s="1">
        <f t="shared" si="444"/>
        <v>1.2099999999999998E-2</v>
      </c>
      <c r="AJ909" s="1">
        <f t="shared" si="445"/>
        <v>4.8999999999999929E-3</v>
      </c>
      <c r="AK909" s="1">
        <f t="shared" si="446"/>
        <v>5.2900000000000093E-2</v>
      </c>
      <c r="AL909" s="1">
        <f t="shared" si="447"/>
        <v>1.2100000000000022E-2</v>
      </c>
      <c r="AM909" s="1">
        <f t="shared" si="448"/>
        <v>8.2000000000000114E-2</v>
      </c>
      <c r="AP909" s="1">
        <f t="shared" si="421"/>
        <v>4.0400999999999989</v>
      </c>
      <c r="AQ909" s="1">
        <f t="shared" si="422"/>
        <v>2.8224000000000005</v>
      </c>
      <c r="AR909" s="1">
        <f t="shared" si="423"/>
        <v>0.27039999999999981</v>
      </c>
      <c r="AS909" s="1">
        <f t="shared" si="424"/>
        <v>6.7600000000000007E-2</v>
      </c>
      <c r="AT909" s="1">
        <f t="shared" si="449"/>
        <v>7.2004999999999981</v>
      </c>
    </row>
    <row r="910" spans="1:46" x14ac:dyDescent="0.2">
      <c r="A910" s="12">
        <v>44419</v>
      </c>
      <c r="B910" s="13">
        <v>0.23</v>
      </c>
      <c r="C910" s="13">
        <v>0.81</v>
      </c>
      <c r="D910" s="13">
        <v>1.35</v>
      </c>
      <c r="E910" s="13">
        <v>1.99</v>
      </c>
      <c r="G910" s="10">
        <f t="shared" si="420"/>
        <v>6.3504000000000005</v>
      </c>
      <c r="H910" s="10">
        <f t="shared" si="425"/>
        <v>4.2848999999999995</v>
      </c>
      <c r="I910" s="10">
        <f t="shared" si="426"/>
        <v>2.3408999999999995</v>
      </c>
      <c r="J910" s="10">
        <f t="shared" si="427"/>
        <v>1.0201</v>
      </c>
      <c r="K910" s="10">
        <f t="shared" si="428"/>
        <v>13.9963</v>
      </c>
      <c r="N910" s="1">
        <f t="shared" si="429"/>
        <v>1.6129</v>
      </c>
      <c r="O910" s="1">
        <f t="shared" si="430"/>
        <v>0.47609999999999991</v>
      </c>
      <c r="P910" s="1">
        <f t="shared" si="431"/>
        <v>7.8399999999999886E-2</v>
      </c>
      <c r="Q910" s="1">
        <f t="shared" si="432"/>
        <v>6.7600000000000007E-2</v>
      </c>
      <c r="R910" s="1">
        <f t="shared" si="433"/>
        <v>2.2349999999999999</v>
      </c>
      <c r="U910" s="1">
        <f t="shared" si="434"/>
        <v>0.80999999999999983</v>
      </c>
      <c r="V910" s="1">
        <f t="shared" si="435"/>
        <v>0.10239999999999989</v>
      </c>
      <c r="W910" s="1">
        <f t="shared" si="436"/>
        <v>2.2499999999999975E-2</v>
      </c>
      <c r="X910" s="1">
        <f t="shared" si="437"/>
        <v>1.0000000000000018E-4</v>
      </c>
      <c r="Y910" s="1">
        <f t="shared" si="438"/>
        <v>0.93499999999999972</v>
      </c>
      <c r="AB910" s="1">
        <f t="shared" si="439"/>
        <v>1.0000000000000002E-2</v>
      </c>
      <c r="AC910" s="1">
        <f t="shared" si="440"/>
        <v>0.31360000000000005</v>
      </c>
      <c r="AD910" s="1">
        <f t="shared" si="441"/>
        <v>0.51840000000000008</v>
      </c>
      <c r="AE910" s="1">
        <f t="shared" si="442"/>
        <v>0.3721000000000001</v>
      </c>
      <c r="AF910" s="1">
        <f t="shared" si="443"/>
        <v>1.2141000000000002</v>
      </c>
      <c r="AI910" s="1">
        <f t="shared" si="444"/>
        <v>1.0000000000000002E-2</v>
      </c>
      <c r="AJ910" s="1">
        <f t="shared" si="445"/>
        <v>3.6000000000000064E-3</v>
      </c>
      <c r="AK910" s="1">
        <f t="shared" si="446"/>
        <v>4.8400000000000089E-2</v>
      </c>
      <c r="AL910" s="1">
        <f t="shared" si="447"/>
        <v>1.2100000000000022E-2</v>
      </c>
      <c r="AM910" s="1">
        <f t="shared" si="448"/>
        <v>7.4100000000000124E-2</v>
      </c>
      <c r="AP910" s="1">
        <f t="shared" si="421"/>
        <v>4.0804</v>
      </c>
      <c r="AQ910" s="1">
        <f t="shared" si="422"/>
        <v>2.8560999999999996</v>
      </c>
      <c r="AR910" s="1">
        <f t="shared" si="423"/>
        <v>0.28089999999999982</v>
      </c>
      <c r="AS910" s="1">
        <f t="shared" si="424"/>
        <v>6.7600000000000007E-2</v>
      </c>
      <c r="AT910" s="1">
        <f t="shared" si="449"/>
        <v>7.2849999999999993</v>
      </c>
    </row>
    <row r="911" spans="1:46" x14ac:dyDescent="0.2">
      <c r="A911" s="12">
        <v>44420</v>
      </c>
      <c r="B911" s="13">
        <v>0.23</v>
      </c>
      <c r="C911" s="13">
        <v>0.83</v>
      </c>
      <c r="D911" s="13">
        <v>1.36</v>
      </c>
      <c r="E911" s="13">
        <v>2.0299999999999998</v>
      </c>
      <c r="G911" s="10">
        <f t="shared" si="420"/>
        <v>6.3504000000000005</v>
      </c>
      <c r="H911" s="10">
        <f t="shared" si="425"/>
        <v>4.2024999999999997</v>
      </c>
      <c r="I911" s="10">
        <f t="shared" si="426"/>
        <v>2.3103999999999996</v>
      </c>
      <c r="J911" s="10">
        <f t="shared" si="427"/>
        <v>0.9409000000000004</v>
      </c>
      <c r="K911" s="10">
        <f t="shared" si="428"/>
        <v>13.804200000000002</v>
      </c>
      <c r="N911" s="1">
        <f t="shared" si="429"/>
        <v>1.6129</v>
      </c>
      <c r="O911" s="1">
        <f t="shared" si="430"/>
        <v>0.44890000000000008</v>
      </c>
      <c r="P911" s="1">
        <f t="shared" si="431"/>
        <v>7.2899999999999895E-2</v>
      </c>
      <c r="Q911" s="1">
        <f t="shared" si="432"/>
        <v>4.8400000000000089E-2</v>
      </c>
      <c r="R911" s="1">
        <f t="shared" si="433"/>
        <v>2.1830999999999996</v>
      </c>
      <c r="U911" s="1">
        <f t="shared" si="434"/>
        <v>0.80999999999999983</v>
      </c>
      <c r="V911" s="1">
        <f t="shared" si="435"/>
        <v>8.9999999999999955E-2</v>
      </c>
      <c r="W911" s="1">
        <f t="shared" si="436"/>
        <v>1.9599999999999972E-2</v>
      </c>
      <c r="X911" s="1">
        <f t="shared" si="437"/>
        <v>8.9999999999998827E-4</v>
      </c>
      <c r="Y911" s="1">
        <f t="shared" si="438"/>
        <v>0.92049999999999976</v>
      </c>
      <c r="AB911" s="1">
        <f t="shared" si="439"/>
        <v>1.0000000000000002E-2</v>
      </c>
      <c r="AC911" s="1">
        <f t="shared" si="440"/>
        <v>0.33639999999999998</v>
      </c>
      <c r="AD911" s="1">
        <f t="shared" si="441"/>
        <v>0.53290000000000015</v>
      </c>
      <c r="AE911" s="1">
        <f t="shared" si="442"/>
        <v>0.42249999999999988</v>
      </c>
      <c r="AF911" s="1">
        <f t="shared" si="443"/>
        <v>1.3018000000000001</v>
      </c>
      <c r="AI911" s="1">
        <f t="shared" si="444"/>
        <v>1.0000000000000002E-2</v>
      </c>
      <c r="AJ911" s="1">
        <f t="shared" si="445"/>
        <v>6.3999999999999934E-3</v>
      </c>
      <c r="AK911" s="1">
        <f t="shared" si="446"/>
        <v>5.2900000000000093E-2</v>
      </c>
      <c r="AL911" s="1">
        <f t="shared" si="447"/>
        <v>2.2499999999999975E-2</v>
      </c>
      <c r="AM911" s="1">
        <f t="shared" si="448"/>
        <v>9.1800000000000062E-2</v>
      </c>
      <c r="AP911" s="1">
        <f t="shared" si="421"/>
        <v>4.0804</v>
      </c>
      <c r="AQ911" s="1">
        <f t="shared" si="422"/>
        <v>2.7888999999999999</v>
      </c>
      <c r="AR911" s="1">
        <f t="shared" si="423"/>
        <v>0.27039999999999981</v>
      </c>
      <c r="AS911" s="1">
        <f t="shared" si="424"/>
        <v>4.8400000000000089E-2</v>
      </c>
      <c r="AT911" s="1">
        <f t="shared" si="449"/>
        <v>7.1880999999999995</v>
      </c>
    </row>
    <row r="912" spans="1:46" x14ac:dyDescent="0.2">
      <c r="A912" s="12">
        <v>44421</v>
      </c>
      <c r="B912" s="13">
        <v>0.23</v>
      </c>
      <c r="C912" s="13">
        <v>0.79</v>
      </c>
      <c r="D912" s="13">
        <v>1.29</v>
      </c>
      <c r="E912" s="13">
        <v>1.94</v>
      </c>
      <c r="G912" s="10">
        <f t="shared" si="420"/>
        <v>6.3504000000000005</v>
      </c>
      <c r="H912" s="10">
        <f t="shared" si="425"/>
        <v>4.3680999999999992</v>
      </c>
      <c r="I912" s="10">
        <f t="shared" si="426"/>
        <v>2.5280999999999993</v>
      </c>
      <c r="J912" s="10">
        <f t="shared" si="427"/>
        <v>1.1236000000000002</v>
      </c>
      <c r="K912" s="10">
        <f t="shared" si="428"/>
        <v>14.370199999999997</v>
      </c>
      <c r="N912" s="1">
        <f t="shared" si="429"/>
        <v>1.6129</v>
      </c>
      <c r="O912" s="1">
        <f t="shared" si="430"/>
        <v>0.50409999999999999</v>
      </c>
      <c r="P912" s="1">
        <f t="shared" si="431"/>
        <v>0.1155999999999999</v>
      </c>
      <c r="Q912" s="1">
        <f t="shared" si="432"/>
        <v>9.6100000000000033E-2</v>
      </c>
      <c r="R912" s="1">
        <f t="shared" si="433"/>
        <v>2.3286999999999995</v>
      </c>
      <c r="U912" s="1">
        <f t="shared" si="434"/>
        <v>0.80999999999999983</v>
      </c>
      <c r="V912" s="1">
        <f t="shared" si="435"/>
        <v>0.1155999999999999</v>
      </c>
      <c r="W912" s="1">
        <f t="shared" si="436"/>
        <v>4.4099999999999986E-2</v>
      </c>
      <c r="X912" s="1">
        <f t="shared" si="437"/>
        <v>3.6000000000000064E-3</v>
      </c>
      <c r="Y912" s="1">
        <f t="shared" si="438"/>
        <v>0.97329999999999983</v>
      </c>
      <c r="AB912" s="1">
        <f t="shared" si="439"/>
        <v>1.0000000000000002E-2</v>
      </c>
      <c r="AC912" s="1">
        <f t="shared" si="440"/>
        <v>0.29160000000000003</v>
      </c>
      <c r="AD912" s="1">
        <f t="shared" si="441"/>
        <v>0.43560000000000004</v>
      </c>
      <c r="AE912" s="1">
        <f t="shared" si="442"/>
        <v>0.31360000000000005</v>
      </c>
      <c r="AF912" s="1">
        <f t="shared" si="443"/>
        <v>1.0508000000000002</v>
      </c>
      <c r="AI912" s="1">
        <f t="shared" si="444"/>
        <v>1.0000000000000002E-2</v>
      </c>
      <c r="AJ912" s="1">
        <f t="shared" si="445"/>
        <v>1.6000000000000029E-3</v>
      </c>
      <c r="AK912" s="1">
        <f t="shared" si="446"/>
        <v>2.5600000000000046E-2</v>
      </c>
      <c r="AL912" s="1">
        <f t="shared" si="447"/>
        <v>3.6000000000000064E-3</v>
      </c>
      <c r="AM912" s="1">
        <f t="shared" si="448"/>
        <v>4.0800000000000058E-2</v>
      </c>
      <c r="AP912" s="1">
        <f t="shared" si="421"/>
        <v>4.0804</v>
      </c>
      <c r="AQ912" s="1">
        <f t="shared" si="422"/>
        <v>2.9240999999999997</v>
      </c>
      <c r="AR912" s="1">
        <f t="shared" si="423"/>
        <v>0.34809999999999985</v>
      </c>
      <c r="AS912" s="1">
        <f t="shared" si="424"/>
        <v>9.6100000000000033E-2</v>
      </c>
      <c r="AT912" s="1">
        <f t="shared" si="449"/>
        <v>7.4486999999999997</v>
      </c>
    </row>
    <row r="913" spans="1:46" x14ac:dyDescent="0.2">
      <c r="A913" s="12">
        <v>44424</v>
      </c>
      <c r="B913" s="13">
        <v>0.21</v>
      </c>
      <c r="C913" s="13">
        <v>0.75</v>
      </c>
      <c r="D913" s="13">
        <v>1.26</v>
      </c>
      <c r="E913" s="13">
        <v>1.92</v>
      </c>
      <c r="G913" s="10">
        <f t="shared" ref="G913:G976" si="450">($G$4-$B913)^2</f>
        <v>6.4516</v>
      </c>
      <c r="H913" s="10">
        <f t="shared" si="425"/>
        <v>4.5368999999999993</v>
      </c>
      <c r="I913" s="10">
        <f t="shared" si="426"/>
        <v>2.6243999999999996</v>
      </c>
      <c r="J913" s="10">
        <f t="shared" si="427"/>
        <v>1.1664000000000001</v>
      </c>
      <c r="K913" s="10">
        <f t="shared" si="428"/>
        <v>14.779299999999997</v>
      </c>
      <c r="N913" s="1">
        <f t="shared" si="429"/>
        <v>1.6641000000000001</v>
      </c>
      <c r="O913" s="1">
        <f t="shared" si="430"/>
        <v>0.5625</v>
      </c>
      <c r="P913" s="1">
        <f t="shared" si="431"/>
        <v>0.13689999999999991</v>
      </c>
      <c r="Q913" s="1">
        <f t="shared" si="432"/>
        <v>0.10890000000000005</v>
      </c>
      <c r="R913" s="1">
        <f t="shared" si="433"/>
        <v>2.4724000000000004</v>
      </c>
      <c r="U913" s="1">
        <f t="shared" si="434"/>
        <v>0.84639999999999982</v>
      </c>
      <c r="V913" s="1">
        <f t="shared" si="435"/>
        <v>0.14439999999999992</v>
      </c>
      <c r="W913" s="1">
        <f t="shared" si="436"/>
        <v>5.7599999999999998E-2</v>
      </c>
      <c r="X913" s="1">
        <f t="shared" si="437"/>
        <v>6.4000000000000116E-3</v>
      </c>
      <c r="Y913" s="1">
        <f t="shared" si="438"/>
        <v>1.0547999999999997</v>
      </c>
      <c r="AB913" s="1">
        <f t="shared" si="439"/>
        <v>6.3999999999999977E-3</v>
      </c>
      <c r="AC913" s="1">
        <f t="shared" si="440"/>
        <v>0.25</v>
      </c>
      <c r="AD913" s="1">
        <f t="shared" si="441"/>
        <v>0.39690000000000003</v>
      </c>
      <c r="AE913" s="1">
        <f t="shared" si="442"/>
        <v>0.29160000000000003</v>
      </c>
      <c r="AF913" s="1">
        <f t="shared" si="443"/>
        <v>0.94490000000000007</v>
      </c>
      <c r="AI913" s="1">
        <f t="shared" si="444"/>
        <v>6.3999999999999977E-3</v>
      </c>
      <c r="AJ913" s="1">
        <f t="shared" si="445"/>
        <v>0</v>
      </c>
      <c r="AK913" s="1">
        <f t="shared" si="446"/>
        <v>1.690000000000003E-2</v>
      </c>
      <c r="AL913" s="1">
        <f t="shared" si="447"/>
        <v>1.6000000000000029E-3</v>
      </c>
      <c r="AM913" s="1">
        <f t="shared" si="448"/>
        <v>2.4900000000000033E-2</v>
      </c>
      <c r="AP913" s="1">
        <f t="shared" si="421"/>
        <v>4.1616</v>
      </c>
      <c r="AQ913" s="1">
        <f t="shared" si="422"/>
        <v>3.0625</v>
      </c>
      <c r="AR913" s="1">
        <f t="shared" si="423"/>
        <v>0.38439999999999985</v>
      </c>
      <c r="AS913" s="1">
        <f t="shared" si="424"/>
        <v>0.10890000000000005</v>
      </c>
      <c r="AT913" s="1">
        <f t="shared" si="449"/>
        <v>7.7173999999999996</v>
      </c>
    </row>
    <row r="914" spans="1:46" x14ac:dyDescent="0.2">
      <c r="A914" s="12">
        <v>44425</v>
      </c>
      <c r="B914" s="13">
        <v>0.23</v>
      </c>
      <c r="C914" s="13">
        <v>0.77</v>
      </c>
      <c r="D914" s="13">
        <v>1.26</v>
      </c>
      <c r="E914" s="13">
        <v>1.92</v>
      </c>
      <c r="G914" s="10">
        <f t="shared" si="450"/>
        <v>6.3504000000000005</v>
      </c>
      <c r="H914" s="10">
        <f t="shared" si="425"/>
        <v>4.4520999999999997</v>
      </c>
      <c r="I914" s="10">
        <f t="shared" si="426"/>
        <v>2.6243999999999996</v>
      </c>
      <c r="J914" s="10">
        <f t="shared" si="427"/>
        <v>1.1664000000000001</v>
      </c>
      <c r="K914" s="10">
        <f t="shared" si="428"/>
        <v>14.593299999999999</v>
      </c>
      <c r="N914" s="1">
        <f t="shared" si="429"/>
        <v>1.6129</v>
      </c>
      <c r="O914" s="1">
        <f t="shared" si="430"/>
        <v>0.53289999999999993</v>
      </c>
      <c r="P914" s="1">
        <f t="shared" si="431"/>
        <v>0.13689999999999991</v>
      </c>
      <c r="Q914" s="1">
        <f t="shared" si="432"/>
        <v>0.10890000000000005</v>
      </c>
      <c r="R914" s="1">
        <f t="shared" si="433"/>
        <v>2.3915999999999999</v>
      </c>
      <c r="U914" s="1">
        <f t="shared" si="434"/>
        <v>0.80999999999999983</v>
      </c>
      <c r="V914" s="1">
        <f t="shared" si="435"/>
        <v>0.12959999999999991</v>
      </c>
      <c r="W914" s="1">
        <f t="shared" si="436"/>
        <v>5.7599999999999998E-2</v>
      </c>
      <c r="X914" s="1">
        <f t="shared" si="437"/>
        <v>6.4000000000000116E-3</v>
      </c>
      <c r="Y914" s="1">
        <f t="shared" si="438"/>
        <v>1.0035999999999998</v>
      </c>
      <c r="AB914" s="1">
        <f t="shared" si="439"/>
        <v>1.0000000000000002E-2</v>
      </c>
      <c r="AC914" s="1">
        <f t="shared" si="440"/>
        <v>0.27040000000000003</v>
      </c>
      <c r="AD914" s="1">
        <f t="shared" si="441"/>
        <v>0.39690000000000003</v>
      </c>
      <c r="AE914" s="1">
        <f t="shared" si="442"/>
        <v>0.29160000000000003</v>
      </c>
      <c r="AF914" s="1">
        <f t="shared" si="443"/>
        <v>0.96890000000000009</v>
      </c>
      <c r="AI914" s="1">
        <f t="shared" si="444"/>
        <v>1.0000000000000002E-2</v>
      </c>
      <c r="AJ914" s="1">
        <f t="shared" si="445"/>
        <v>4.0000000000000072E-4</v>
      </c>
      <c r="AK914" s="1">
        <f t="shared" si="446"/>
        <v>1.690000000000003E-2</v>
      </c>
      <c r="AL914" s="1">
        <f t="shared" si="447"/>
        <v>1.6000000000000029E-3</v>
      </c>
      <c r="AM914" s="1">
        <f t="shared" si="448"/>
        <v>2.8900000000000037E-2</v>
      </c>
      <c r="AP914" s="1">
        <f t="shared" si="421"/>
        <v>4.0804</v>
      </c>
      <c r="AQ914" s="1">
        <f t="shared" si="422"/>
        <v>2.9929000000000001</v>
      </c>
      <c r="AR914" s="1">
        <f t="shared" si="423"/>
        <v>0.38439999999999985</v>
      </c>
      <c r="AS914" s="1">
        <f t="shared" si="424"/>
        <v>0.10890000000000005</v>
      </c>
      <c r="AT914" s="1">
        <f t="shared" si="449"/>
        <v>7.5665999999999993</v>
      </c>
    </row>
    <row r="915" spans="1:46" x14ac:dyDescent="0.2">
      <c r="A915" s="12">
        <v>44426</v>
      </c>
      <c r="B915" s="13">
        <v>0.23</v>
      </c>
      <c r="C915" s="13">
        <v>0.79</v>
      </c>
      <c r="D915" s="13">
        <v>1.27</v>
      </c>
      <c r="E915" s="13">
        <v>1.91</v>
      </c>
      <c r="G915" s="10">
        <f t="shared" si="450"/>
        <v>6.3504000000000005</v>
      </c>
      <c r="H915" s="10">
        <f t="shared" si="425"/>
        <v>4.3680999999999992</v>
      </c>
      <c r="I915" s="10">
        <f t="shared" si="426"/>
        <v>2.5920999999999994</v>
      </c>
      <c r="J915" s="10">
        <f t="shared" si="427"/>
        <v>1.1881000000000002</v>
      </c>
      <c r="K915" s="10">
        <f t="shared" si="428"/>
        <v>14.498699999999998</v>
      </c>
      <c r="N915" s="1">
        <f t="shared" si="429"/>
        <v>1.6129</v>
      </c>
      <c r="O915" s="1">
        <f t="shared" si="430"/>
        <v>0.50409999999999999</v>
      </c>
      <c r="P915" s="1">
        <f t="shared" si="431"/>
        <v>0.12959999999999991</v>
      </c>
      <c r="Q915" s="1">
        <f t="shared" si="432"/>
        <v>0.11560000000000005</v>
      </c>
      <c r="R915" s="1">
        <f t="shared" si="433"/>
        <v>2.3622000000000001</v>
      </c>
      <c r="U915" s="1">
        <f t="shared" si="434"/>
        <v>0.80999999999999983</v>
      </c>
      <c r="V915" s="1">
        <f t="shared" si="435"/>
        <v>0.1155999999999999</v>
      </c>
      <c r="W915" s="1">
        <f t="shared" si="436"/>
        <v>5.2899999999999989E-2</v>
      </c>
      <c r="X915" s="1">
        <f t="shared" si="437"/>
        <v>8.1000000000000152E-3</v>
      </c>
      <c r="Y915" s="1">
        <f t="shared" si="438"/>
        <v>0.9865999999999997</v>
      </c>
      <c r="AB915" s="1">
        <f t="shared" si="439"/>
        <v>1.0000000000000002E-2</v>
      </c>
      <c r="AC915" s="1">
        <f t="shared" si="440"/>
        <v>0.29160000000000003</v>
      </c>
      <c r="AD915" s="1">
        <f t="shared" si="441"/>
        <v>0.40960000000000002</v>
      </c>
      <c r="AE915" s="1">
        <f t="shared" si="442"/>
        <v>0.28090000000000004</v>
      </c>
      <c r="AF915" s="1">
        <f t="shared" si="443"/>
        <v>0.99210000000000009</v>
      </c>
      <c r="AI915" s="1">
        <f t="shared" si="444"/>
        <v>1.0000000000000002E-2</v>
      </c>
      <c r="AJ915" s="1">
        <f t="shared" si="445"/>
        <v>1.6000000000000029E-3</v>
      </c>
      <c r="AK915" s="1">
        <f t="shared" si="446"/>
        <v>1.9600000000000034E-2</v>
      </c>
      <c r="AL915" s="1">
        <f t="shared" si="447"/>
        <v>9.000000000000016E-4</v>
      </c>
      <c r="AM915" s="1">
        <f t="shared" si="448"/>
        <v>3.2100000000000045E-2</v>
      </c>
      <c r="AP915" s="1">
        <f t="shared" si="421"/>
        <v>4.0804</v>
      </c>
      <c r="AQ915" s="1">
        <f t="shared" si="422"/>
        <v>2.9240999999999997</v>
      </c>
      <c r="AR915" s="1">
        <f t="shared" si="423"/>
        <v>0.37209999999999988</v>
      </c>
      <c r="AS915" s="1">
        <f t="shared" si="424"/>
        <v>0.11560000000000005</v>
      </c>
      <c r="AT915" s="1">
        <f t="shared" si="449"/>
        <v>7.4921999999999995</v>
      </c>
    </row>
    <row r="916" spans="1:46" x14ac:dyDescent="0.2">
      <c r="A916" s="12">
        <v>44427</v>
      </c>
      <c r="B916" s="13">
        <v>0.22</v>
      </c>
      <c r="C916" s="13">
        <v>0.78</v>
      </c>
      <c r="D916" s="13">
        <v>1.24</v>
      </c>
      <c r="E916" s="13">
        <v>1.88</v>
      </c>
      <c r="G916" s="10">
        <f t="shared" si="450"/>
        <v>6.4008999999999991</v>
      </c>
      <c r="H916" s="10">
        <f t="shared" si="425"/>
        <v>4.4099999999999984</v>
      </c>
      <c r="I916" s="10">
        <f t="shared" si="426"/>
        <v>2.6895999999999995</v>
      </c>
      <c r="J916" s="10">
        <f t="shared" si="427"/>
        <v>1.2544000000000002</v>
      </c>
      <c r="K916" s="10">
        <f t="shared" si="428"/>
        <v>14.754899999999996</v>
      </c>
      <c r="N916" s="1">
        <f t="shared" si="429"/>
        <v>1.6384000000000001</v>
      </c>
      <c r="O916" s="1">
        <f t="shared" si="430"/>
        <v>0.51839999999999997</v>
      </c>
      <c r="P916" s="1">
        <f t="shared" si="431"/>
        <v>0.15209999999999993</v>
      </c>
      <c r="Q916" s="1">
        <f t="shared" si="432"/>
        <v>0.13690000000000008</v>
      </c>
      <c r="R916" s="1">
        <f t="shared" si="433"/>
        <v>2.4458000000000002</v>
      </c>
      <c r="U916" s="1">
        <f t="shared" si="434"/>
        <v>0.82809999999999984</v>
      </c>
      <c r="V916" s="1">
        <f t="shared" si="435"/>
        <v>0.1224999999999999</v>
      </c>
      <c r="W916" s="1">
        <f t="shared" si="436"/>
        <v>6.7600000000000007E-2</v>
      </c>
      <c r="X916" s="1">
        <f t="shared" si="437"/>
        <v>1.4400000000000026E-2</v>
      </c>
      <c r="Y916" s="1">
        <f t="shared" si="438"/>
        <v>1.0325999999999997</v>
      </c>
      <c r="AB916" s="1">
        <f t="shared" si="439"/>
        <v>8.0999999999999996E-3</v>
      </c>
      <c r="AC916" s="1">
        <f t="shared" si="440"/>
        <v>0.28090000000000004</v>
      </c>
      <c r="AD916" s="1">
        <f t="shared" si="441"/>
        <v>0.37209999999999999</v>
      </c>
      <c r="AE916" s="1">
        <f t="shared" si="442"/>
        <v>0.25</v>
      </c>
      <c r="AF916" s="1">
        <f t="shared" si="443"/>
        <v>0.91110000000000002</v>
      </c>
      <c r="AI916" s="1">
        <f t="shared" si="444"/>
        <v>8.0999999999999996E-3</v>
      </c>
      <c r="AJ916" s="1">
        <f t="shared" si="445"/>
        <v>9.000000000000016E-4</v>
      </c>
      <c r="AK916" s="1">
        <f t="shared" si="446"/>
        <v>1.2100000000000022E-2</v>
      </c>
      <c r="AL916" s="1">
        <f t="shared" si="447"/>
        <v>0</v>
      </c>
      <c r="AM916" s="1">
        <f t="shared" si="448"/>
        <v>2.1100000000000022E-2</v>
      </c>
      <c r="AP916" s="1">
        <f t="shared" si="421"/>
        <v>4.1208999999999989</v>
      </c>
      <c r="AQ916" s="1">
        <f t="shared" si="422"/>
        <v>2.9583999999999997</v>
      </c>
      <c r="AR916" s="1">
        <f t="shared" si="423"/>
        <v>0.40959999999999985</v>
      </c>
      <c r="AS916" s="1">
        <f t="shared" si="424"/>
        <v>0.13690000000000008</v>
      </c>
      <c r="AT916" s="1">
        <f t="shared" si="449"/>
        <v>7.6257999999999981</v>
      </c>
    </row>
    <row r="917" spans="1:46" x14ac:dyDescent="0.2">
      <c r="A917" s="12">
        <v>44428</v>
      </c>
      <c r="B917" s="13">
        <v>0.23</v>
      </c>
      <c r="C917" s="13">
        <v>0.8</v>
      </c>
      <c r="D917" s="13">
        <v>1.26</v>
      </c>
      <c r="E917" s="13">
        <v>1.87</v>
      </c>
      <c r="G917" s="10">
        <f t="shared" si="450"/>
        <v>6.3504000000000005</v>
      </c>
      <c r="H917" s="10">
        <f t="shared" si="425"/>
        <v>4.3264000000000005</v>
      </c>
      <c r="I917" s="10">
        <f t="shared" si="426"/>
        <v>2.6243999999999996</v>
      </c>
      <c r="J917" s="10">
        <f t="shared" si="427"/>
        <v>1.2768999999999997</v>
      </c>
      <c r="K917" s="10">
        <f t="shared" si="428"/>
        <v>14.578099999999999</v>
      </c>
      <c r="N917" s="1">
        <f t="shared" si="429"/>
        <v>1.6129</v>
      </c>
      <c r="O917" s="1">
        <f t="shared" si="430"/>
        <v>0.48999999999999994</v>
      </c>
      <c r="P917" s="1">
        <f t="shared" si="431"/>
        <v>0.13689999999999991</v>
      </c>
      <c r="Q917" s="1">
        <f t="shared" si="432"/>
        <v>0.14439999999999992</v>
      </c>
      <c r="R917" s="1">
        <f t="shared" si="433"/>
        <v>2.3841999999999999</v>
      </c>
      <c r="U917" s="1">
        <f t="shared" si="434"/>
        <v>0.80999999999999983</v>
      </c>
      <c r="V917" s="1">
        <f t="shared" si="435"/>
        <v>0.1088999999999999</v>
      </c>
      <c r="W917" s="1">
        <f t="shared" si="436"/>
        <v>5.7599999999999998E-2</v>
      </c>
      <c r="X917" s="1">
        <f t="shared" si="437"/>
        <v>1.6899999999999971E-2</v>
      </c>
      <c r="Y917" s="1">
        <f t="shared" si="438"/>
        <v>0.99339999999999962</v>
      </c>
      <c r="AB917" s="1">
        <f t="shared" si="439"/>
        <v>1.0000000000000002E-2</v>
      </c>
      <c r="AC917" s="1">
        <f t="shared" si="440"/>
        <v>0.30250000000000005</v>
      </c>
      <c r="AD917" s="1">
        <f t="shared" si="441"/>
        <v>0.39690000000000003</v>
      </c>
      <c r="AE917" s="1">
        <f t="shared" si="442"/>
        <v>0.2401000000000002</v>
      </c>
      <c r="AF917" s="1">
        <f t="shared" si="443"/>
        <v>0.94950000000000023</v>
      </c>
      <c r="AI917" s="1">
        <f t="shared" si="444"/>
        <v>1.0000000000000002E-2</v>
      </c>
      <c r="AJ917" s="1">
        <f t="shared" si="445"/>
        <v>2.5000000000000044E-3</v>
      </c>
      <c r="AK917" s="1">
        <f t="shared" si="446"/>
        <v>1.690000000000003E-2</v>
      </c>
      <c r="AL917" s="1">
        <f t="shared" si="447"/>
        <v>9.9999999999995736E-5</v>
      </c>
      <c r="AM917" s="1">
        <f t="shared" si="448"/>
        <v>2.9500000000000033E-2</v>
      </c>
      <c r="AP917" s="1">
        <f t="shared" si="421"/>
        <v>4.0804</v>
      </c>
      <c r="AQ917" s="1">
        <f t="shared" si="422"/>
        <v>2.8899999999999997</v>
      </c>
      <c r="AR917" s="1">
        <f t="shared" si="423"/>
        <v>0.38439999999999985</v>
      </c>
      <c r="AS917" s="1">
        <f t="shared" si="424"/>
        <v>0.14439999999999992</v>
      </c>
      <c r="AT917" s="1">
        <f t="shared" si="449"/>
        <v>7.4991999999999992</v>
      </c>
    </row>
    <row r="918" spans="1:46" x14ac:dyDescent="0.2">
      <c r="A918" s="12">
        <v>44431</v>
      </c>
      <c r="B918" s="13">
        <v>0.23</v>
      </c>
      <c r="C918" s="13">
        <v>0.78</v>
      </c>
      <c r="D918" s="13">
        <v>1.25</v>
      </c>
      <c r="E918" s="13">
        <v>1.87</v>
      </c>
      <c r="G918" s="10">
        <f t="shared" si="450"/>
        <v>6.3504000000000005</v>
      </c>
      <c r="H918" s="10">
        <f t="shared" si="425"/>
        <v>4.4099999999999984</v>
      </c>
      <c r="I918" s="10">
        <f t="shared" si="426"/>
        <v>2.6568999999999998</v>
      </c>
      <c r="J918" s="10">
        <f t="shared" si="427"/>
        <v>1.2768999999999997</v>
      </c>
      <c r="K918" s="10">
        <f t="shared" si="428"/>
        <v>14.694199999999999</v>
      </c>
      <c r="N918" s="1">
        <f t="shared" si="429"/>
        <v>1.6129</v>
      </c>
      <c r="O918" s="1">
        <f t="shared" si="430"/>
        <v>0.51839999999999997</v>
      </c>
      <c r="P918" s="1">
        <f t="shared" si="431"/>
        <v>0.14439999999999992</v>
      </c>
      <c r="Q918" s="1">
        <f t="shared" si="432"/>
        <v>0.14439999999999992</v>
      </c>
      <c r="R918" s="1">
        <f t="shared" si="433"/>
        <v>2.4201000000000001</v>
      </c>
      <c r="U918" s="1">
        <f t="shared" si="434"/>
        <v>0.80999999999999983</v>
      </c>
      <c r="V918" s="1">
        <f t="shared" si="435"/>
        <v>0.1224999999999999</v>
      </c>
      <c r="W918" s="1">
        <f t="shared" si="436"/>
        <v>6.25E-2</v>
      </c>
      <c r="X918" s="1">
        <f t="shared" si="437"/>
        <v>1.6899999999999971E-2</v>
      </c>
      <c r="Y918" s="1">
        <f t="shared" si="438"/>
        <v>1.0118999999999998</v>
      </c>
      <c r="AB918" s="1">
        <f t="shared" si="439"/>
        <v>1.0000000000000002E-2</v>
      </c>
      <c r="AC918" s="1">
        <f t="shared" si="440"/>
        <v>0.28090000000000004</v>
      </c>
      <c r="AD918" s="1">
        <f t="shared" si="441"/>
        <v>0.38440000000000002</v>
      </c>
      <c r="AE918" s="1">
        <f t="shared" si="442"/>
        <v>0.2401000000000002</v>
      </c>
      <c r="AF918" s="1">
        <f t="shared" si="443"/>
        <v>0.91540000000000021</v>
      </c>
      <c r="AI918" s="1">
        <f t="shared" si="444"/>
        <v>1.0000000000000002E-2</v>
      </c>
      <c r="AJ918" s="1">
        <f t="shared" si="445"/>
        <v>9.000000000000016E-4</v>
      </c>
      <c r="AK918" s="1">
        <f t="shared" si="446"/>
        <v>1.4400000000000026E-2</v>
      </c>
      <c r="AL918" s="1">
        <f t="shared" si="447"/>
        <v>9.9999999999995736E-5</v>
      </c>
      <c r="AM918" s="1">
        <f t="shared" si="448"/>
        <v>2.5400000000000027E-2</v>
      </c>
      <c r="AP918" s="1">
        <f t="shared" si="421"/>
        <v>4.0804</v>
      </c>
      <c r="AQ918" s="1">
        <f t="shared" si="422"/>
        <v>2.9583999999999997</v>
      </c>
      <c r="AR918" s="1">
        <f t="shared" si="423"/>
        <v>0.39689999999999986</v>
      </c>
      <c r="AS918" s="1">
        <f t="shared" si="424"/>
        <v>0.14439999999999992</v>
      </c>
      <c r="AT918" s="1">
        <f t="shared" si="449"/>
        <v>7.5800999999999998</v>
      </c>
    </row>
    <row r="919" spans="1:46" x14ac:dyDescent="0.2">
      <c r="A919" s="12">
        <v>44432</v>
      </c>
      <c r="B919" s="13">
        <v>0.24</v>
      </c>
      <c r="C919" s="13">
        <v>0.8</v>
      </c>
      <c r="D919" s="13">
        <v>1.29</v>
      </c>
      <c r="E919" s="13">
        <v>1.91</v>
      </c>
      <c r="G919" s="10">
        <f t="shared" si="450"/>
        <v>6.3000999999999987</v>
      </c>
      <c r="H919" s="10">
        <f t="shared" si="425"/>
        <v>4.3264000000000005</v>
      </c>
      <c r="I919" s="10">
        <f t="shared" si="426"/>
        <v>2.5280999999999993</v>
      </c>
      <c r="J919" s="10">
        <f t="shared" si="427"/>
        <v>1.1881000000000002</v>
      </c>
      <c r="K919" s="10">
        <f t="shared" si="428"/>
        <v>14.342699999999999</v>
      </c>
      <c r="N919" s="1">
        <f t="shared" si="429"/>
        <v>1.5876000000000001</v>
      </c>
      <c r="O919" s="1">
        <f t="shared" si="430"/>
        <v>0.48999999999999994</v>
      </c>
      <c r="P919" s="1">
        <f t="shared" si="431"/>
        <v>0.1155999999999999</v>
      </c>
      <c r="Q919" s="1">
        <f t="shared" si="432"/>
        <v>0.11560000000000005</v>
      </c>
      <c r="R919" s="1">
        <f t="shared" si="433"/>
        <v>2.3087999999999997</v>
      </c>
      <c r="U919" s="1">
        <f t="shared" si="434"/>
        <v>0.7920999999999998</v>
      </c>
      <c r="V919" s="1">
        <f t="shared" si="435"/>
        <v>0.1088999999999999</v>
      </c>
      <c r="W919" s="1">
        <f t="shared" si="436"/>
        <v>4.4099999999999986E-2</v>
      </c>
      <c r="X919" s="1">
        <f t="shared" si="437"/>
        <v>8.1000000000000152E-3</v>
      </c>
      <c r="Y919" s="1">
        <f t="shared" si="438"/>
        <v>0.95319999999999971</v>
      </c>
      <c r="AB919" s="1">
        <f t="shared" si="439"/>
        <v>1.2099999999999998E-2</v>
      </c>
      <c r="AC919" s="1">
        <f t="shared" si="440"/>
        <v>0.30250000000000005</v>
      </c>
      <c r="AD919" s="1">
        <f t="shared" si="441"/>
        <v>0.43560000000000004</v>
      </c>
      <c r="AE919" s="1">
        <f t="shared" si="442"/>
        <v>0.28090000000000004</v>
      </c>
      <c r="AF919" s="1">
        <f t="shared" si="443"/>
        <v>1.0311000000000001</v>
      </c>
      <c r="AI919" s="1">
        <f t="shared" si="444"/>
        <v>1.2099999999999998E-2</v>
      </c>
      <c r="AJ919" s="1">
        <f t="shared" si="445"/>
        <v>2.5000000000000044E-3</v>
      </c>
      <c r="AK919" s="1">
        <f t="shared" si="446"/>
        <v>2.5600000000000046E-2</v>
      </c>
      <c r="AL919" s="1">
        <f t="shared" si="447"/>
        <v>9.000000000000016E-4</v>
      </c>
      <c r="AM919" s="1">
        <f t="shared" si="448"/>
        <v>4.1100000000000053E-2</v>
      </c>
      <c r="AP919" s="1">
        <f t="shared" si="421"/>
        <v>4.0400999999999989</v>
      </c>
      <c r="AQ919" s="1">
        <f t="shared" si="422"/>
        <v>2.8899999999999997</v>
      </c>
      <c r="AR919" s="1">
        <f t="shared" si="423"/>
        <v>0.34809999999999985</v>
      </c>
      <c r="AS919" s="1">
        <f t="shared" si="424"/>
        <v>0.11560000000000005</v>
      </c>
      <c r="AT919" s="1">
        <f t="shared" si="449"/>
        <v>7.3937999999999979</v>
      </c>
    </row>
    <row r="920" spans="1:46" x14ac:dyDescent="0.2">
      <c r="A920" s="12">
        <v>44433</v>
      </c>
      <c r="B920" s="13">
        <v>0.23</v>
      </c>
      <c r="C920" s="13">
        <v>0.84</v>
      </c>
      <c r="D920" s="13">
        <v>1.35</v>
      </c>
      <c r="E920" s="13">
        <v>1.96</v>
      </c>
      <c r="G920" s="10">
        <f t="shared" si="450"/>
        <v>6.3504000000000005</v>
      </c>
      <c r="H920" s="10">
        <f t="shared" si="425"/>
        <v>4.1616</v>
      </c>
      <c r="I920" s="10">
        <f t="shared" si="426"/>
        <v>2.3408999999999995</v>
      </c>
      <c r="J920" s="10">
        <f t="shared" si="427"/>
        <v>1.0816000000000001</v>
      </c>
      <c r="K920" s="10">
        <f t="shared" si="428"/>
        <v>13.9345</v>
      </c>
      <c r="N920" s="1">
        <f t="shared" si="429"/>
        <v>1.6129</v>
      </c>
      <c r="O920" s="1">
        <f t="shared" si="430"/>
        <v>0.43560000000000004</v>
      </c>
      <c r="P920" s="1">
        <f t="shared" si="431"/>
        <v>7.8399999999999886E-2</v>
      </c>
      <c r="Q920" s="1">
        <f t="shared" si="432"/>
        <v>8.4100000000000022E-2</v>
      </c>
      <c r="R920" s="1">
        <f t="shared" si="433"/>
        <v>2.2109999999999999</v>
      </c>
      <c r="U920" s="1">
        <f t="shared" si="434"/>
        <v>0.80999999999999983</v>
      </c>
      <c r="V920" s="1">
        <f t="shared" si="435"/>
        <v>8.4099999999999953E-2</v>
      </c>
      <c r="W920" s="1">
        <f t="shared" si="436"/>
        <v>2.2499999999999975E-2</v>
      </c>
      <c r="X920" s="1">
        <f t="shared" si="437"/>
        <v>1.6000000000000029E-3</v>
      </c>
      <c r="Y920" s="1">
        <f t="shared" si="438"/>
        <v>0.91819999999999979</v>
      </c>
      <c r="AB920" s="1">
        <f t="shared" si="439"/>
        <v>1.0000000000000002E-2</v>
      </c>
      <c r="AC920" s="1">
        <f t="shared" si="440"/>
        <v>0.34809999999999997</v>
      </c>
      <c r="AD920" s="1">
        <f t="shared" si="441"/>
        <v>0.51840000000000008</v>
      </c>
      <c r="AE920" s="1">
        <f t="shared" si="442"/>
        <v>0.33640000000000009</v>
      </c>
      <c r="AF920" s="1">
        <f t="shared" si="443"/>
        <v>1.2129000000000001</v>
      </c>
      <c r="AI920" s="1">
        <f t="shared" si="444"/>
        <v>1.0000000000000002E-2</v>
      </c>
      <c r="AJ920" s="1">
        <f t="shared" si="445"/>
        <v>8.0999999999999944E-3</v>
      </c>
      <c r="AK920" s="1">
        <f t="shared" si="446"/>
        <v>4.8400000000000089E-2</v>
      </c>
      <c r="AL920" s="1">
        <f t="shared" si="447"/>
        <v>6.4000000000000116E-3</v>
      </c>
      <c r="AM920" s="1">
        <f t="shared" si="448"/>
        <v>7.2900000000000104E-2</v>
      </c>
      <c r="AP920" s="1">
        <f t="shared" si="421"/>
        <v>4.0804</v>
      </c>
      <c r="AQ920" s="1">
        <f t="shared" si="422"/>
        <v>2.7556000000000003</v>
      </c>
      <c r="AR920" s="1">
        <f t="shared" si="423"/>
        <v>0.28089999999999982</v>
      </c>
      <c r="AS920" s="1">
        <f t="shared" si="424"/>
        <v>8.4100000000000022E-2</v>
      </c>
      <c r="AT920" s="1">
        <f t="shared" si="449"/>
        <v>7.2010000000000005</v>
      </c>
    </row>
    <row r="921" spans="1:46" x14ac:dyDescent="0.2">
      <c r="A921" s="12">
        <v>44434</v>
      </c>
      <c r="B921" s="13">
        <v>0.25</v>
      </c>
      <c r="C921" s="13">
        <v>0.84</v>
      </c>
      <c r="D921" s="13">
        <v>1.34</v>
      </c>
      <c r="E921" s="13">
        <v>1.94</v>
      </c>
      <c r="G921" s="10">
        <f t="shared" si="450"/>
        <v>6.25</v>
      </c>
      <c r="H921" s="10">
        <f t="shared" si="425"/>
        <v>4.1616</v>
      </c>
      <c r="I921" s="10">
        <f t="shared" si="426"/>
        <v>2.3715999999999995</v>
      </c>
      <c r="J921" s="10">
        <f t="shared" si="427"/>
        <v>1.1236000000000002</v>
      </c>
      <c r="K921" s="10">
        <f t="shared" si="428"/>
        <v>13.906799999999999</v>
      </c>
      <c r="N921" s="1">
        <f t="shared" si="429"/>
        <v>1.5625</v>
      </c>
      <c r="O921" s="1">
        <f t="shared" si="430"/>
        <v>0.43560000000000004</v>
      </c>
      <c r="P921" s="1">
        <f t="shared" si="431"/>
        <v>8.4099999999999897E-2</v>
      </c>
      <c r="Q921" s="1">
        <f t="shared" si="432"/>
        <v>9.6100000000000033E-2</v>
      </c>
      <c r="R921" s="1">
        <f t="shared" si="433"/>
        <v>2.1782999999999997</v>
      </c>
      <c r="U921" s="1">
        <f t="shared" si="434"/>
        <v>0.77439999999999987</v>
      </c>
      <c r="V921" s="1">
        <f t="shared" si="435"/>
        <v>8.4099999999999953E-2</v>
      </c>
      <c r="W921" s="1">
        <f t="shared" si="436"/>
        <v>2.5599999999999973E-2</v>
      </c>
      <c r="X921" s="1">
        <f t="shared" si="437"/>
        <v>3.6000000000000064E-3</v>
      </c>
      <c r="Y921" s="1">
        <f t="shared" si="438"/>
        <v>0.88769999999999982</v>
      </c>
      <c r="AB921" s="1">
        <f t="shared" si="439"/>
        <v>1.44E-2</v>
      </c>
      <c r="AC921" s="1">
        <f t="shared" si="440"/>
        <v>0.34809999999999997</v>
      </c>
      <c r="AD921" s="1">
        <f t="shared" si="441"/>
        <v>0.5041000000000001</v>
      </c>
      <c r="AE921" s="1">
        <f t="shared" si="442"/>
        <v>0.31360000000000005</v>
      </c>
      <c r="AF921" s="1">
        <f t="shared" si="443"/>
        <v>1.1802000000000001</v>
      </c>
      <c r="AI921" s="1">
        <f t="shared" si="444"/>
        <v>1.44E-2</v>
      </c>
      <c r="AJ921" s="1">
        <f t="shared" si="445"/>
        <v>8.0999999999999944E-3</v>
      </c>
      <c r="AK921" s="1">
        <f t="shared" si="446"/>
        <v>4.4100000000000077E-2</v>
      </c>
      <c r="AL921" s="1">
        <f t="shared" si="447"/>
        <v>3.6000000000000064E-3</v>
      </c>
      <c r="AM921" s="1">
        <f t="shared" si="448"/>
        <v>7.0200000000000082E-2</v>
      </c>
      <c r="AP921" s="1">
        <f t="shared" si="421"/>
        <v>4</v>
      </c>
      <c r="AQ921" s="1">
        <f t="shared" si="422"/>
        <v>2.7556000000000003</v>
      </c>
      <c r="AR921" s="1">
        <f t="shared" si="423"/>
        <v>0.2915999999999998</v>
      </c>
      <c r="AS921" s="1">
        <f t="shared" si="424"/>
        <v>9.6100000000000033E-2</v>
      </c>
      <c r="AT921" s="1">
        <f t="shared" si="449"/>
        <v>7.1433</v>
      </c>
    </row>
    <row r="922" spans="1:46" x14ac:dyDescent="0.2">
      <c r="A922" s="12">
        <v>44435</v>
      </c>
      <c r="B922" s="13">
        <v>0.22</v>
      </c>
      <c r="C922" s="13">
        <v>0.79</v>
      </c>
      <c r="D922" s="13">
        <v>1.31</v>
      </c>
      <c r="E922" s="13">
        <v>1.91</v>
      </c>
      <c r="G922" s="10">
        <f t="shared" si="450"/>
        <v>6.4008999999999991</v>
      </c>
      <c r="H922" s="10">
        <f t="shared" si="425"/>
        <v>4.3680999999999992</v>
      </c>
      <c r="I922" s="10">
        <f t="shared" si="426"/>
        <v>2.4648999999999996</v>
      </c>
      <c r="J922" s="10">
        <f t="shared" si="427"/>
        <v>1.1881000000000002</v>
      </c>
      <c r="K922" s="10">
        <f t="shared" si="428"/>
        <v>14.421999999999999</v>
      </c>
      <c r="N922" s="1">
        <f t="shared" si="429"/>
        <v>1.6384000000000001</v>
      </c>
      <c r="O922" s="1">
        <f t="shared" si="430"/>
        <v>0.50409999999999999</v>
      </c>
      <c r="P922" s="1">
        <f t="shared" si="431"/>
        <v>0.10239999999999989</v>
      </c>
      <c r="Q922" s="1">
        <f t="shared" si="432"/>
        <v>0.11560000000000005</v>
      </c>
      <c r="R922" s="1">
        <f t="shared" si="433"/>
        <v>2.3605</v>
      </c>
      <c r="U922" s="1">
        <f t="shared" si="434"/>
        <v>0.82809999999999984</v>
      </c>
      <c r="V922" s="1">
        <f t="shared" si="435"/>
        <v>0.1155999999999999</v>
      </c>
      <c r="W922" s="1">
        <f t="shared" si="436"/>
        <v>3.6099999999999979E-2</v>
      </c>
      <c r="X922" s="1">
        <f t="shared" si="437"/>
        <v>8.1000000000000152E-3</v>
      </c>
      <c r="Y922" s="1">
        <f t="shared" si="438"/>
        <v>0.98789999999999978</v>
      </c>
      <c r="AB922" s="1">
        <f t="shared" si="439"/>
        <v>8.0999999999999996E-3</v>
      </c>
      <c r="AC922" s="1">
        <f t="shared" si="440"/>
        <v>0.29160000000000003</v>
      </c>
      <c r="AD922" s="1">
        <f t="shared" si="441"/>
        <v>0.46240000000000009</v>
      </c>
      <c r="AE922" s="1">
        <f t="shared" si="442"/>
        <v>0.28090000000000004</v>
      </c>
      <c r="AF922" s="1">
        <f t="shared" si="443"/>
        <v>1.0430000000000001</v>
      </c>
      <c r="AI922" s="1">
        <f t="shared" si="444"/>
        <v>8.0999999999999996E-3</v>
      </c>
      <c r="AJ922" s="1">
        <f t="shared" si="445"/>
        <v>1.6000000000000029E-3</v>
      </c>
      <c r="AK922" s="1">
        <f t="shared" si="446"/>
        <v>3.2400000000000061E-2</v>
      </c>
      <c r="AL922" s="1">
        <f t="shared" si="447"/>
        <v>9.000000000000016E-4</v>
      </c>
      <c r="AM922" s="1">
        <f t="shared" si="448"/>
        <v>4.3000000000000066E-2</v>
      </c>
      <c r="AP922" s="1">
        <f t="shared" si="421"/>
        <v>4.1208999999999989</v>
      </c>
      <c r="AQ922" s="1">
        <f t="shared" si="422"/>
        <v>2.9240999999999997</v>
      </c>
      <c r="AR922" s="1">
        <f t="shared" si="423"/>
        <v>0.3248999999999998</v>
      </c>
      <c r="AS922" s="1">
        <f t="shared" si="424"/>
        <v>0.11560000000000005</v>
      </c>
      <c r="AT922" s="1">
        <f t="shared" si="449"/>
        <v>7.4854999999999974</v>
      </c>
    </row>
    <row r="923" spans="1:46" x14ac:dyDescent="0.2">
      <c r="A923" s="12">
        <v>44438</v>
      </c>
      <c r="B923" s="13">
        <v>0.2</v>
      </c>
      <c r="C923" s="13">
        <v>0.77</v>
      </c>
      <c r="D923" s="13">
        <v>1.29</v>
      </c>
      <c r="E923" s="13">
        <v>1.9</v>
      </c>
      <c r="G923" s="10">
        <f t="shared" si="450"/>
        <v>6.5024999999999995</v>
      </c>
      <c r="H923" s="10">
        <f t="shared" si="425"/>
        <v>4.4520999999999997</v>
      </c>
      <c r="I923" s="10">
        <f t="shared" si="426"/>
        <v>2.5280999999999993</v>
      </c>
      <c r="J923" s="10">
        <f t="shared" si="427"/>
        <v>1.2100000000000002</v>
      </c>
      <c r="K923" s="10">
        <f t="shared" si="428"/>
        <v>14.692699999999999</v>
      </c>
      <c r="N923" s="1">
        <f t="shared" si="429"/>
        <v>1.6900000000000002</v>
      </c>
      <c r="O923" s="1">
        <f t="shared" si="430"/>
        <v>0.53289999999999993</v>
      </c>
      <c r="P923" s="1">
        <f t="shared" si="431"/>
        <v>0.1155999999999999</v>
      </c>
      <c r="Q923" s="1">
        <f t="shared" si="432"/>
        <v>0.12250000000000007</v>
      </c>
      <c r="R923" s="1">
        <f t="shared" si="433"/>
        <v>2.4609999999999999</v>
      </c>
      <c r="U923" s="1">
        <f t="shared" si="434"/>
        <v>0.86489999999999989</v>
      </c>
      <c r="V923" s="1">
        <f t="shared" si="435"/>
        <v>0.12959999999999991</v>
      </c>
      <c r="W923" s="1">
        <f t="shared" si="436"/>
        <v>4.4099999999999986E-2</v>
      </c>
      <c r="X923" s="1">
        <f t="shared" si="437"/>
        <v>1.0000000000000018E-2</v>
      </c>
      <c r="Y923" s="1">
        <f t="shared" si="438"/>
        <v>1.0485999999999998</v>
      </c>
      <c r="AB923" s="1">
        <f t="shared" si="439"/>
        <v>4.9000000000000007E-3</v>
      </c>
      <c r="AC923" s="1">
        <f t="shared" si="440"/>
        <v>0.27040000000000003</v>
      </c>
      <c r="AD923" s="1">
        <f t="shared" si="441"/>
        <v>0.43560000000000004</v>
      </c>
      <c r="AE923" s="1">
        <f t="shared" si="442"/>
        <v>0.27040000000000003</v>
      </c>
      <c r="AF923" s="1">
        <f t="shared" si="443"/>
        <v>0.98130000000000006</v>
      </c>
      <c r="AI923" s="1">
        <f t="shared" si="444"/>
        <v>4.9000000000000007E-3</v>
      </c>
      <c r="AJ923" s="1">
        <f t="shared" si="445"/>
        <v>4.0000000000000072E-4</v>
      </c>
      <c r="AK923" s="1">
        <f t="shared" si="446"/>
        <v>2.5600000000000046E-2</v>
      </c>
      <c r="AL923" s="1">
        <f t="shared" si="447"/>
        <v>4.0000000000000072E-4</v>
      </c>
      <c r="AM923" s="1">
        <f t="shared" si="448"/>
        <v>3.130000000000005E-2</v>
      </c>
      <c r="AP923" s="1">
        <f t="shared" si="421"/>
        <v>4.2024999999999997</v>
      </c>
      <c r="AQ923" s="1">
        <f t="shared" si="422"/>
        <v>2.9929000000000001</v>
      </c>
      <c r="AR923" s="1">
        <f t="shared" si="423"/>
        <v>0.34809999999999985</v>
      </c>
      <c r="AS923" s="1">
        <f t="shared" si="424"/>
        <v>0.12250000000000007</v>
      </c>
      <c r="AT923" s="1">
        <f t="shared" si="449"/>
        <v>7.6659999999999995</v>
      </c>
    </row>
    <row r="924" spans="1:46" x14ac:dyDescent="0.2">
      <c r="A924" s="12">
        <v>44439</v>
      </c>
      <c r="B924" s="13">
        <v>0.2</v>
      </c>
      <c r="C924" s="13">
        <v>0.77</v>
      </c>
      <c r="D924" s="13">
        <v>1.3</v>
      </c>
      <c r="E924" s="13">
        <v>1.92</v>
      </c>
      <c r="G924" s="10">
        <f t="shared" si="450"/>
        <v>6.5024999999999995</v>
      </c>
      <c r="H924" s="10">
        <f t="shared" si="425"/>
        <v>4.4520999999999997</v>
      </c>
      <c r="I924" s="10">
        <f t="shared" si="426"/>
        <v>2.4963999999999995</v>
      </c>
      <c r="J924" s="10">
        <f t="shared" si="427"/>
        <v>1.1664000000000001</v>
      </c>
      <c r="K924" s="10">
        <f t="shared" si="428"/>
        <v>14.617399999999998</v>
      </c>
      <c r="N924" s="1">
        <f t="shared" si="429"/>
        <v>1.6900000000000002</v>
      </c>
      <c r="O924" s="1">
        <f t="shared" si="430"/>
        <v>0.53289999999999993</v>
      </c>
      <c r="P924" s="1">
        <f t="shared" si="431"/>
        <v>0.1088999999999999</v>
      </c>
      <c r="Q924" s="1">
        <f t="shared" si="432"/>
        <v>0.10890000000000005</v>
      </c>
      <c r="R924" s="1">
        <f t="shared" si="433"/>
        <v>2.4407000000000001</v>
      </c>
      <c r="U924" s="1">
        <f t="shared" si="434"/>
        <v>0.86489999999999989</v>
      </c>
      <c r="V924" s="1">
        <f t="shared" si="435"/>
        <v>0.12959999999999991</v>
      </c>
      <c r="W924" s="1">
        <f t="shared" si="436"/>
        <v>3.999999999999998E-2</v>
      </c>
      <c r="X924" s="1">
        <f t="shared" si="437"/>
        <v>6.4000000000000116E-3</v>
      </c>
      <c r="Y924" s="1">
        <f t="shared" si="438"/>
        <v>1.0408999999999997</v>
      </c>
      <c r="AB924" s="1">
        <f t="shared" si="439"/>
        <v>4.9000000000000007E-3</v>
      </c>
      <c r="AC924" s="1">
        <f t="shared" si="440"/>
        <v>0.27040000000000003</v>
      </c>
      <c r="AD924" s="1">
        <f t="shared" si="441"/>
        <v>0.44890000000000008</v>
      </c>
      <c r="AE924" s="1">
        <f t="shared" si="442"/>
        <v>0.29160000000000003</v>
      </c>
      <c r="AF924" s="1">
        <f t="shared" si="443"/>
        <v>1.0158000000000003</v>
      </c>
      <c r="AI924" s="1">
        <f t="shared" si="444"/>
        <v>4.9000000000000007E-3</v>
      </c>
      <c r="AJ924" s="1">
        <f t="shared" si="445"/>
        <v>4.0000000000000072E-4</v>
      </c>
      <c r="AK924" s="1">
        <f t="shared" si="446"/>
        <v>2.8900000000000051E-2</v>
      </c>
      <c r="AL924" s="1">
        <f t="shared" si="447"/>
        <v>1.6000000000000029E-3</v>
      </c>
      <c r="AM924" s="1">
        <f t="shared" si="448"/>
        <v>3.5800000000000054E-2</v>
      </c>
      <c r="AP924" s="1">
        <f t="shared" si="421"/>
        <v>4.2024999999999997</v>
      </c>
      <c r="AQ924" s="1">
        <f t="shared" si="422"/>
        <v>2.9929000000000001</v>
      </c>
      <c r="AR924" s="1">
        <f t="shared" si="423"/>
        <v>0.33639999999999981</v>
      </c>
      <c r="AS924" s="1">
        <f t="shared" si="424"/>
        <v>0.10890000000000005</v>
      </c>
      <c r="AT924" s="1">
        <f t="shared" si="449"/>
        <v>7.6406999999999989</v>
      </c>
    </row>
    <row r="925" spans="1:46" x14ac:dyDescent="0.2">
      <c r="A925" s="12">
        <v>44440</v>
      </c>
      <c r="B925" s="13">
        <v>0.2</v>
      </c>
      <c r="C925" s="13">
        <v>0.78</v>
      </c>
      <c r="D925" s="13">
        <v>1.31</v>
      </c>
      <c r="E925" s="13">
        <v>1.92</v>
      </c>
      <c r="G925" s="10">
        <f t="shared" si="450"/>
        <v>6.5024999999999995</v>
      </c>
      <c r="H925" s="10">
        <f t="shared" si="425"/>
        <v>4.4099999999999984</v>
      </c>
      <c r="I925" s="10">
        <f t="shared" si="426"/>
        <v>2.4648999999999996</v>
      </c>
      <c r="J925" s="10">
        <f t="shared" si="427"/>
        <v>1.1664000000000001</v>
      </c>
      <c r="K925" s="10">
        <f t="shared" si="428"/>
        <v>14.543799999999997</v>
      </c>
      <c r="N925" s="1">
        <f t="shared" si="429"/>
        <v>1.6900000000000002</v>
      </c>
      <c r="O925" s="1">
        <f t="shared" si="430"/>
        <v>0.51839999999999997</v>
      </c>
      <c r="P925" s="1">
        <f t="shared" si="431"/>
        <v>0.10239999999999989</v>
      </c>
      <c r="Q925" s="1">
        <f t="shared" si="432"/>
        <v>0.10890000000000005</v>
      </c>
      <c r="R925" s="1">
        <f t="shared" si="433"/>
        <v>2.4197000000000002</v>
      </c>
      <c r="U925" s="1">
        <f t="shared" si="434"/>
        <v>0.86489999999999989</v>
      </c>
      <c r="V925" s="1">
        <f t="shared" si="435"/>
        <v>0.1224999999999999</v>
      </c>
      <c r="W925" s="1">
        <f t="shared" si="436"/>
        <v>3.6099999999999979E-2</v>
      </c>
      <c r="X925" s="1">
        <f t="shared" si="437"/>
        <v>6.4000000000000116E-3</v>
      </c>
      <c r="Y925" s="1">
        <f t="shared" si="438"/>
        <v>1.0298999999999998</v>
      </c>
      <c r="AB925" s="1">
        <f t="shared" si="439"/>
        <v>4.9000000000000007E-3</v>
      </c>
      <c r="AC925" s="1">
        <f t="shared" si="440"/>
        <v>0.28090000000000004</v>
      </c>
      <c r="AD925" s="1">
        <f t="shared" si="441"/>
        <v>0.46240000000000009</v>
      </c>
      <c r="AE925" s="1">
        <f t="shared" si="442"/>
        <v>0.29160000000000003</v>
      </c>
      <c r="AF925" s="1">
        <f t="shared" si="443"/>
        <v>1.0398000000000003</v>
      </c>
      <c r="AI925" s="1">
        <f t="shared" si="444"/>
        <v>4.9000000000000007E-3</v>
      </c>
      <c r="AJ925" s="1">
        <f t="shared" si="445"/>
        <v>9.000000000000016E-4</v>
      </c>
      <c r="AK925" s="1">
        <f t="shared" si="446"/>
        <v>3.2400000000000061E-2</v>
      </c>
      <c r="AL925" s="1">
        <f t="shared" si="447"/>
        <v>1.6000000000000029E-3</v>
      </c>
      <c r="AM925" s="1">
        <f t="shared" si="448"/>
        <v>3.9800000000000064E-2</v>
      </c>
      <c r="AP925" s="1">
        <f t="shared" si="421"/>
        <v>4.2024999999999997</v>
      </c>
      <c r="AQ925" s="1">
        <f t="shared" si="422"/>
        <v>2.9583999999999997</v>
      </c>
      <c r="AR925" s="1">
        <f t="shared" si="423"/>
        <v>0.3248999999999998</v>
      </c>
      <c r="AS925" s="1">
        <f t="shared" si="424"/>
        <v>0.10890000000000005</v>
      </c>
      <c r="AT925" s="1">
        <f t="shared" si="449"/>
        <v>7.5946999999999996</v>
      </c>
    </row>
    <row r="926" spans="1:46" x14ac:dyDescent="0.2">
      <c r="A926" s="12">
        <v>44441</v>
      </c>
      <c r="B926" s="13">
        <v>0.2</v>
      </c>
      <c r="C926" s="13">
        <v>0.78</v>
      </c>
      <c r="D926" s="13">
        <v>1.29</v>
      </c>
      <c r="E926" s="13">
        <v>1.9</v>
      </c>
      <c r="G926" s="10">
        <f t="shared" si="450"/>
        <v>6.5024999999999995</v>
      </c>
      <c r="H926" s="10">
        <f t="shared" si="425"/>
        <v>4.4099999999999984</v>
      </c>
      <c r="I926" s="10">
        <f t="shared" si="426"/>
        <v>2.5280999999999993</v>
      </c>
      <c r="J926" s="10">
        <f t="shared" si="427"/>
        <v>1.2100000000000002</v>
      </c>
      <c r="K926" s="10">
        <f t="shared" si="428"/>
        <v>14.650599999999997</v>
      </c>
      <c r="N926" s="1">
        <f t="shared" si="429"/>
        <v>1.6900000000000002</v>
      </c>
      <c r="O926" s="1">
        <f t="shared" si="430"/>
        <v>0.51839999999999997</v>
      </c>
      <c r="P926" s="1">
        <f t="shared" si="431"/>
        <v>0.1155999999999999</v>
      </c>
      <c r="Q926" s="1">
        <f t="shared" si="432"/>
        <v>0.12250000000000007</v>
      </c>
      <c r="R926" s="1">
        <f t="shared" si="433"/>
        <v>2.4464999999999999</v>
      </c>
      <c r="U926" s="1">
        <f t="shared" si="434"/>
        <v>0.86489999999999989</v>
      </c>
      <c r="V926" s="1">
        <f t="shared" si="435"/>
        <v>0.1224999999999999</v>
      </c>
      <c r="W926" s="1">
        <f t="shared" si="436"/>
        <v>4.4099999999999986E-2</v>
      </c>
      <c r="X926" s="1">
        <f t="shared" si="437"/>
        <v>1.0000000000000018E-2</v>
      </c>
      <c r="Y926" s="1">
        <f t="shared" si="438"/>
        <v>1.0414999999999999</v>
      </c>
      <c r="AB926" s="1">
        <f t="shared" si="439"/>
        <v>4.9000000000000007E-3</v>
      </c>
      <c r="AC926" s="1">
        <f t="shared" si="440"/>
        <v>0.28090000000000004</v>
      </c>
      <c r="AD926" s="1">
        <f t="shared" si="441"/>
        <v>0.43560000000000004</v>
      </c>
      <c r="AE926" s="1">
        <f t="shared" si="442"/>
        <v>0.27040000000000003</v>
      </c>
      <c r="AF926" s="1">
        <f t="shared" si="443"/>
        <v>0.99180000000000001</v>
      </c>
      <c r="AI926" s="1">
        <f t="shared" si="444"/>
        <v>4.9000000000000007E-3</v>
      </c>
      <c r="AJ926" s="1">
        <f t="shared" si="445"/>
        <v>9.000000000000016E-4</v>
      </c>
      <c r="AK926" s="1">
        <f t="shared" si="446"/>
        <v>2.5600000000000046E-2</v>
      </c>
      <c r="AL926" s="1">
        <f t="shared" si="447"/>
        <v>4.0000000000000072E-4</v>
      </c>
      <c r="AM926" s="1">
        <f t="shared" si="448"/>
        <v>3.1800000000000044E-2</v>
      </c>
      <c r="AP926" s="1">
        <f t="shared" si="421"/>
        <v>4.2024999999999997</v>
      </c>
      <c r="AQ926" s="1">
        <f t="shared" si="422"/>
        <v>2.9583999999999997</v>
      </c>
      <c r="AR926" s="1">
        <f t="shared" si="423"/>
        <v>0.34809999999999985</v>
      </c>
      <c r="AS926" s="1">
        <f t="shared" si="424"/>
        <v>0.12250000000000007</v>
      </c>
      <c r="AT926" s="1">
        <f t="shared" si="449"/>
        <v>7.6315</v>
      </c>
    </row>
    <row r="927" spans="1:46" x14ac:dyDescent="0.2">
      <c r="A927" s="12">
        <v>44442</v>
      </c>
      <c r="B927" s="13">
        <v>0.21</v>
      </c>
      <c r="C927" s="13">
        <v>0.78</v>
      </c>
      <c r="D927" s="13">
        <v>1.33</v>
      </c>
      <c r="E927" s="13">
        <v>1.94</v>
      </c>
      <c r="G927" s="10">
        <f t="shared" si="450"/>
        <v>6.4516</v>
      </c>
      <c r="H927" s="10">
        <f t="shared" si="425"/>
        <v>4.4099999999999984</v>
      </c>
      <c r="I927" s="10">
        <f t="shared" si="426"/>
        <v>2.4024999999999994</v>
      </c>
      <c r="J927" s="10">
        <f t="shared" si="427"/>
        <v>1.1236000000000002</v>
      </c>
      <c r="K927" s="10">
        <f t="shared" si="428"/>
        <v>14.387699999999999</v>
      </c>
      <c r="N927" s="1">
        <f t="shared" si="429"/>
        <v>1.6641000000000001</v>
      </c>
      <c r="O927" s="1">
        <f t="shared" si="430"/>
        <v>0.51839999999999997</v>
      </c>
      <c r="P927" s="1">
        <f t="shared" si="431"/>
        <v>8.99999999999999E-2</v>
      </c>
      <c r="Q927" s="1">
        <f t="shared" si="432"/>
        <v>9.6100000000000033E-2</v>
      </c>
      <c r="R927" s="1">
        <f t="shared" si="433"/>
        <v>2.3685999999999998</v>
      </c>
      <c r="U927" s="1">
        <f t="shared" si="434"/>
        <v>0.84639999999999982</v>
      </c>
      <c r="V927" s="1">
        <f t="shared" si="435"/>
        <v>0.1224999999999999</v>
      </c>
      <c r="W927" s="1">
        <f t="shared" si="436"/>
        <v>2.8899999999999974E-2</v>
      </c>
      <c r="X927" s="1">
        <f t="shared" si="437"/>
        <v>3.6000000000000064E-3</v>
      </c>
      <c r="Y927" s="1">
        <f t="shared" si="438"/>
        <v>1.0013999999999996</v>
      </c>
      <c r="AB927" s="1">
        <f t="shared" si="439"/>
        <v>6.3999999999999977E-3</v>
      </c>
      <c r="AC927" s="1">
        <f t="shared" si="440"/>
        <v>0.28090000000000004</v>
      </c>
      <c r="AD927" s="1">
        <f t="shared" si="441"/>
        <v>0.4900000000000001</v>
      </c>
      <c r="AE927" s="1">
        <f t="shared" si="442"/>
        <v>0.31360000000000005</v>
      </c>
      <c r="AF927" s="1">
        <f t="shared" si="443"/>
        <v>1.0909000000000002</v>
      </c>
      <c r="AI927" s="1">
        <f t="shared" si="444"/>
        <v>6.3999999999999977E-3</v>
      </c>
      <c r="AJ927" s="1">
        <f t="shared" si="445"/>
        <v>9.000000000000016E-4</v>
      </c>
      <c r="AK927" s="1">
        <f t="shared" si="446"/>
        <v>4.000000000000007E-2</v>
      </c>
      <c r="AL927" s="1">
        <f t="shared" si="447"/>
        <v>3.6000000000000064E-3</v>
      </c>
      <c r="AM927" s="1">
        <f t="shared" si="448"/>
        <v>5.0900000000000077E-2</v>
      </c>
      <c r="AP927" s="1">
        <f t="shared" si="421"/>
        <v>4.1616</v>
      </c>
      <c r="AQ927" s="1">
        <f t="shared" si="422"/>
        <v>2.9583999999999997</v>
      </c>
      <c r="AR927" s="1">
        <f t="shared" si="423"/>
        <v>0.30249999999999982</v>
      </c>
      <c r="AS927" s="1">
        <f t="shared" si="424"/>
        <v>9.6100000000000033E-2</v>
      </c>
      <c r="AT927" s="1">
        <f t="shared" si="449"/>
        <v>7.5185999999999993</v>
      </c>
    </row>
    <row r="928" spans="1:46" x14ac:dyDescent="0.2">
      <c r="A928" s="12">
        <v>44446</v>
      </c>
      <c r="B928" s="13">
        <v>0.22</v>
      </c>
      <c r="C928" s="13">
        <v>0.82</v>
      </c>
      <c r="D928" s="13">
        <v>1.38</v>
      </c>
      <c r="E928" s="13">
        <v>1.99</v>
      </c>
      <c r="G928" s="10">
        <f t="shared" si="450"/>
        <v>6.4008999999999991</v>
      </c>
      <c r="H928" s="10">
        <f t="shared" si="425"/>
        <v>4.2435999999999998</v>
      </c>
      <c r="I928" s="10">
        <f t="shared" si="426"/>
        <v>2.25</v>
      </c>
      <c r="J928" s="10">
        <f t="shared" si="427"/>
        <v>1.0201</v>
      </c>
      <c r="K928" s="10">
        <f t="shared" si="428"/>
        <v>13.914599999999998</v>
      </c>
      <c r="N928" s="1">
        <f t="shared" si="429"/>
        <v>1.6384000000000001</v>
      </c>
      <c r="O928" s="1">
        <f t="shared" si="430"/>
        <v>0.46240000000000009</v>
      </c>
      <c r="P928" s="1">
        <f t="shared" si="431"/>
        <v>6.25E-2</v>
      </c>
      <c r="Q928" s="1">
        <f t="shared" si="432"/>
        <v>6.7600000000000007E-2</v>
      </c>
      <c r="R928" s="1">
        <f t="shared" si="433"/>
        <v>2.2309000000000001</v>
      </c>
      <c r="U928" s="1">
        <f t="shared" si="434"/>
        <v>0.82809999999999984</v>
      </c>
      <c r="V928" s="1">
        <f t="shared" si="435"/>
        <v>9.6099999999999963E-2</v>
      </c>
      <c r="W928" s="1">
        <f t="shared" si="436"/>
        <v>1.4400000000000026E-2</v>
      </c>
      <c r="X928" s="1">
        <f t="shared" si="437"/>
        <v>1.0000000000000018E-4</v>
      </c>
      <c r="Y928" s="1">
        <f t="shared" si="438"/>
        <v>0.93869999999999987</v>
      </c>
      <c r="AB928" s="1">
        <f t="shared" si="439"/>
        <v>8.0999999999999996E-3</v>
      </c>
      <c r="AC928" s="1">
        <f t="shared" si="440"/>
        <v>0.32489999999999997</v>
      </c>
      <c r="AD928" s="1">
        <f t="shared" si="441"/>
        <v>0.56249999999999989</v>
      </c>
      <c r="AE928" s="1">
        <f t="shared" si="442"/>
        <v>0.3721000000000001</v>
      </c>
      <c r="AF928" s="1">
        <f t="shared" si="443"/>
        <v>1.2675999999999998</v>
      </c>
      <c r="AI928" s="1">
        <f t="shared" si="444"/>
        <v>8.0999999999999996E-3</v>
      </c>
      <c r="AJ928" s="1">
        <f t="shared" si="445"/>
        <v>4.8999999999999929E-3</v>
      </c>
      <c r="AK928" s="1">
        <f t="shared" si="446"/>
        <v>6.25E-2</v>
      </c>
      <c r="AL928" s="1">
        <f t="shared" si="447"/>
        <v>1.2100000000000022E-2</v>
      </c>
      <c r="AM928" s="1">
        <f t="shared" si="448"/>
        <v>8.7600000000000025E-2</v>
      </c>
      <c r="AP928" s="1">
        <f t="shared" si="421"/>
        <v>4.1208999999999989</v>
      </c>
      <c r="AQ928" s="1">
        <f t="shared" si="422"/>
        <v>2.8224000000000005</v>
      </c>
      <c r="AR928" s="1">
        <f t="shared" si="423"/>
        <v>0.25</v>
      </c>
      <c r="AS928" s="1">
        <f t="shared" si="424"/>
        <v>6.7600000000000007E-2</v>
      </c>
      <c r="AT928" s="1">
        <f t="shared" si="449"/>
        <v>7.2608999999999986</v>
      </c>
    </row>
    <row r="929" spans="1:46" x14ac:dyDescent="0.2">
      <c r="A929" s="12">
        <v>44447</v>
      </c>
      <c r="B929" s="13">
        <v>0.22</v>
      </c>
      <c r="C929" s="13">
        <v>0.81</v>
      </c>
      <c r="D929" s="13">
        <v>1.35</v>
      </c>
      <c r="E929" s="13">
        <v>1.95</v>
      </c>
      <c r="G929" s="10">
        <f t="shared" si="450"/>
        <v>6.4008999999999991</v>
      </c>
      <c r="H929" s="10">
        <f t="shared" si="425"/>
        <v>4.2848999999999995</v>
      </c>
      <c r="I929" s="10">
        <f t="shared" si="426"/>
        <v>2.3408999999999995</v>
      </c>
      <c r="J929" s="10">
        <f t="shared" si="427"/>
        <v>1.1025</v>
      </c>
      <c r="K929" s="10">
        <f t="shared" si="428"/>
        <v>14.129199999999997</v>
      </c>
      <c r="N929" s="1">
        <f t="shared" si="429"/>
        <v>1.6384000000000001</v>
      </c>
      <c r="O929" s="1">
        <f t="shared" si="430"/>
        <v>0.47609999999999991</v>
      </c>
      <c r="P929" s="1">
        <f t="shared" si="431"/>
        <v>7.8399999999999886E-2</v>
      </c>
      <c r="Q929" s="1">
        <f t="shared" si="432"/>
        <v>9.0000000000000024E-2</v>
      </c>
      <c r="R929" s="1">
        <f t="shared" si="433"/>
        <v>2.2828999999999997</v>
      </c>
      <c r="U929" s="1">
        <f t="shared" si="434"/>
        <v>0.82809999999999984</v>
      </c>
      <c r="V929" s="1">
        <f t="shared" si="435"/>
        <v>0.10239999999999989</v>
      </c>
      <c r="W929" s="1">
        <f t="shared" si="436"/>
        <v>2.2499999999999975E-2</v>
      </c>
      <c r="X929" s="1">
        <f t="shared" si="437"/>
        <v>2.5000000000000044E-3</v>
      </c>
      <c r="Y929" s="1">
        <f t="shared" si="438"/>
        <v>0.95549999999999979</v>
      </c>
      <c r="AB929" s="1">
        <f t="shared" si="439"/>
        <v>8.0999999999999996E-3</v>
      </c>
      <c r="AC929" s="1">
        <f t="shared" si="440"/>
        <v>0.31360000000000005</v>
      </c>
      <c r="AD929" s="1">
        <f t="shared" si="441"/>
        <v>0.51840000000000008</v>
      </c>
      <c r="AE929" s="1">
        <f t="shared" si="442"/>
        <v>0.32490000000000008</v>
      </c>
      <c r="AF929" s="1">
        <f t="shared" si="443"/>
        <v>1.165</v>
      </c>
      <c r="AI929" s="1">
        <f t="shared" si="444"/>
        <v>8.0999999999999996E-3</v>
      </c>
      <c r="AJ929" s="1">
        <f t="shared" si="445"/>
        <v>3.6000000000000064E-3</v>
      </c>
      <c r="AK929" s="1">
        <f t="shared" si="446"/>
        <v>4.8400000000000089E-2</v>
      </c>
      <c r="AL929" s="1">
        <f t="shared" si="447"/>
        <v>4.9000000000000085E-3</v>
      </c>
      <c r="AM929" s="1">
        <f t="shared" si="448"/>
        <v>6.5000000000000113E-2</v>
      </c>
      <c r="AP929" s="1">
        <f t="shared" si="421"/>
        <v>4.1208999999999989</v>
      </c>
      <c r="AQ929" s="1">
        <f t="shared" si="422"/>
        <v>2.8560999999999996</v>
      </c>
      <c r="AR929" s="1">
        <f t="shared" si="423"/>
        <v>0.28089999999999982</v>
      </c>
      <c r="AS929" s="1">
        <f t="shared" si="424"/>
        <v>9.0000000000000024E-2</v>
      </c>
      <c r="AT929" s="1">
        <f t="shared" si="449"/>
        <v>7.3478999999999983</v>
      </c>
    </row>
    <row r="930" spans="1:46" x14ac:dyDescent="0.2">
      <c r="A930" s="12">
        <v>44448</v>
      </c>
      <c r="B930" s="13">
        <v>0.23</v>
      </c>
      <c r="C930" s="13">
        <v>0.79</v>
      </c>
      <c r="D930" s="13">
        <v>1.3</v>
      </c>
      <c r="E930" s="13">
        <v>1.9</v>
      </c>
      <c r="G930" s="10">
        <f t="shared" si="450"/>
        <v>6.3504000000000005</v>
      </c>
      <c r="H930" s="10">
        <f t="shared" si="425"/>
        <v>4.3680999999999992</v>
      </c>
      <c r="I930" s="10">
        <f t="shared" si="426"/>
        <v>2.4963999999999995</v>
      </c>
      <c r="J930" s="10">
        <f t="shared" si="427"/>
        <v>1.2100000000000002</v>
      </c>
      <c r="K930" s="10">
        <f t="shared" si="428"/>
        <v>14.424899999999999</v>
      </c>
      <c r="N930" s="1">
        <f t="shared" si="429"/>
        <v>1.6129</v>
      </c>
      <c r="O930" s="1">
        <f t="shared" si="430"/>
        <v>0.50409999999999999</v>
      </c>
      <c r="P930" s="1">
        <f t="shared" si="431"/>
        <v>0.1088999999999999</v>
      </c>
      <c r="Q930" s="1">
        <f t="shared" si="432"/>
        <v>0.12250000000000007</v>
      </c>
      <c r="R930" s="1">
        <f t="shared" si="433"/>
        <v>2.3483999999999998</v>
      </c>
      <c r="U930" s="1">
        <f t="shared" si="434"/>
        <v>0.80999999999999983</v>
      </c>
      <c r="V930" s="1">
        <f t="shared" si="435"/>
        <v>0.1155999999999999</v>
      </c>
      <c r="W930" s="1">
        <f t="shared" si="436"/>
        <v>3.999999999999998E-2</v>
      </c>
      <c r="X930" s="1">
        <f t="shared" si="437"/>
        <v>1.0000000000000018E-2</v>
      </c>
      <c r="Y930" s="1">
        <f t="shared" si="438"/>
        <v>0.9755999999999998</v>
      </c>
      <c r="AB930" s="1">
        <f t="shared" si="439"/>
        <v>1.0000000000000002E-2</v>
      </c>
      <c r="AC930" s="1">
        <f t="shared" si="440"/>
        <v>0.29160000000000003</v>
      </c>
      <c r="AD930" s="1">
        <f t="shared" si="441"/>
        <v>0.44890000000000008</v>
      </c>
      <c r="AE930" s="1">
        <f t="shared" si="442"/>
        <v>0.27040000000000003</v>
      </c>
      <c r="AF930" s="1">
        <f t="shared" si="443"/>
        <v>1.0209000000000001</v>
      </c>
      <c r="AI930" s="1">
        <f t="shared" si="444"/>
        <v>1.0000000000000002E-2</v>
      </c>
      <c r="AJ930" s="1">
        <f t="shared" si="445"/>
        <v>1.6000000000000029E-3</v>
      </c>
      <c r="AK930" s="1">
        <f t="shared" si="446"/>
        <v>2.8900000000000051E-2</v>
      </c>
      <c r="AL930" s="1">
        <f t="shared" si="447"/>
        <v>4.0000000000000072E-4</v>
      </c>
      <c r="AM930" s="1">
        <f t="shared" si="448"/>
        <v>4.0900000000000054E-2</v>
      </c>
      <c r="AP930" s="1">
        <f t="shared" si="421"/>
        <v>4.0804</v>
      </c>
      <c r="AQ930" s="1">
        <f t="shared" si="422"/>
        <v>2.9240999999999997</v>
      </c>
      <c r="AR930" s="1">
        <f t="shared" si="423"/>
        <v>0.33639999999999981</v>
      </c>
      <c r="AS930" s="1">
        <f t="shared" si="424"/>
        <v>0.12250000000000007</v>
      </c>
      <c r="AT930" s="1">
        <f t="shared" si="449"/>
        <v>7.4634</v>
      </c>
    </row>
    <row r="931" spans="1:46" x14ac:dyDescent="0.2">
      <c r="A931" s="12">
        <v>44449</v>
      </c>
      <c r="B931" s="13">
        <v>0.23</v>
      </c>
      <c r="C931" s="13">
        <v>0.82</v>
      </c>
      <c r="D931" s="13">
        <v>1.35</v>
      </c>
      <c r="E931" s="13">
        <v>1.94</v>
      </c>
      <c r="G931" s="10">
        <f t="shared" si="450"/>
        <v>6.3504000000000005</v>
      </c>
      <c r="H931" s="10">
        <f t="shared" si="425"/>
        <v>4.2435999999999998</v>
      </c>
      <c r="I931" s="10">
        <f t="shared" si="426"/>
        <v>2.3408999999999995</v>
      </c>
      <c r="J931" s="10">
        <f t="shared" si="427"/>
        <v>1.1236000000000002</v>
      </c>
      <c r="K931" s="10">
        <f t="shared" si="428"/>
        <v>14.0585</v>
      </c>
      <c r="N931" s="1">
        <f t="shared" si="429"/>
        <v>1.6129</v>
      </c>
      <c r="O931" s="1">
        <f t="shared" si="430"/>
        <v>0.46240000000000009</v>
      </c>
      <c r="P931" s="1">
        <f t="shared" si="431"/>
        <v>7.8399999999999886E-2</v>
      </c>
      <c r="Q931" s="1">
        <f t="shared" si="432"/>
        <v>9.6100000000000033E-2</v>
      </c>
      <c r="R931" s="1">
        <f t="shared" si="433"/>
        <v>2.2497999999999996</v>
      </c>
      <c r="U931" s="1">
        <f t="shared" si="434"/>
        <v>0.80999999999999983</v>
      </c>
      <c r="V931" s="1">
        <f t="shared" si="435"/>
        <v>9.6099999999999963E-2</v>
      </c>
      <c r="W931" s="1">
        <f t="shared" si="436"/>
        <v>2.2499999999999975E-2</v>
      </c>
      <c r="X931" s="1">
        <f t="shared" si="437"/>
        <v>3.6000000000000064E-3</v>
      </c>
      <c r="Y931" s="1">
        <f t="shared" si="438"/>
        <v>0.93219999999999981</v>
      </c>
      <c r="AB931" s="1">
        <f t="shared" si="439"/>
        <v>1.0000000000000002E-2</v>
      </c>
      <c r="AC931" s="1">
        <f t="shared" si="440"/>
        <v>0.32489999999999997</v>
      </c>
      <c r="AD931" s="1">
        <f t="shared" si="441"/>
        <v>0.51840000000000008</v>
      </c>
      <c r="AE931" s="1">
        <f t="shared" si="442"/>
        <v>0.31360000000000005</v>
      </c>
      <c r="AF931" s="1">
        <f t="shared" si="443"/>
        <v>1.1669</v>
      </c>
      <c r="AI931" s="1">
        <f t="shared" si="444"/>
        <v>1.0000000000000002E-2</v>
      </c>
      <c r="AJ931" s="1">
        <f t="shared" si="445"/>
        <v>4.8999999999999929E-3</v>
      </c>
      <c r="AK931" s="1">
        <f t="shared" si="446"/>
        <v>4.8400000000000089E-2</v>
      </c>
      <c r="AL931" s="1">
        <f t="shared" si="447"/>
        <v>3.6000000000000064E-3</v>
      </c>
      <c r="AM931" s="1">
        <f t="shared" si="448"/>
        <v>6.6900000000000084E-2</v>
      </c>
      <c r="AP931" s="1">
        <f t="shared" si="421"/>
        <v>4.0804</v>
      </c>
      <c r="AQ931" s="1">
        <f t="shared" si="422"/>
        <v>2.8224000000000005</v>
      </c>
      <c r="AR931" s="1">
        <f t="shared" si="423"/>
        <v>0.28089999999999982</v>
      </c>
      <c r="AS931" s="1">
        <f t="shared" si="424"/>
        <v>9.6100000000000033E-2</v>
      </c>
      <c r="AT931" s="1">
        <f t="shared" si="449"/>
        <v>7.2798000000000007</v>
      </c>
    </row>
    <row r="932" spans="1:46" x14ac:dyDescent="0.2">
      <c r="A932" s="12">
        <v>44452</v>
      </c>
      <c r="B932" s="13">
        <v>0.21</v>
      </c>
      <c r="C932" s="13">
        <v>0.81</v>
      </c>
      <c r="D932" s="13">
        <v>1.33</v>
      </c>
      <c r="E932" s="13">
        <v>1.91</v>
      </c>
      <c r="G932" s="10">
        <f t="shared" si="450"/>
        <v>6.4516</v>
      </c>
      <c r="H932" s="10">
        <f t="shared" si="425"/>
        <v>4.2848999999999995</v>
      </c>
      <c r="I932" s="10">
        <f t="shared" si="426"/>
        <v>2.4024999999999994</v>
      </c>
      <c r="J932" s="10">
        <f t="shared" si="427"/>
        <v>1.1881000000000002</v>
      </c>
      <c r="K932" s="10">
        <f t="shared" si="428"/>
        <v>14.3271</v>
      </c>
      <c r="N932" s="1">
        <f t="shared" si="429"/>
        <v>1.6641000000000001</v>
      </c>
      <c r="O932" s="1">
        <f t="shared" si="430"/>
        <v>0.47609999999999991</v>
      </c>
      <c r="P932" s="1">
        <f t="shared" si="431"/>
        <v>8.99999999999999E-2</v>
      </c>
      <c r="Q932" s="1">
        <f t="shared" si="432"/>
        <v>0.11560000000000005</v>
      </c>
      <c r="R932" s="1">
        <f t="shared" si="433"/>
        <v>2.3458000000000001</v>
      </c>
      <c r="U932" s="1">
        <f t="shared" si="434"/>
        <v>0.84639999999999982</v>
      </c>
      <c r="V932" s="1">
        <f t="shared" si="435"/>
        <v>0.10239999999999989</v>
      </c>
      <c r="W932" s="1">
        <f t="shared" si="436"/>
        <v>2.8899999999999974E-2</v>
      </c>
      <c r="X932" s="1">
        <f t="shared" si="437"/>
        <v>8.1000000000000152E-3</v>
      </c>
      <c r="Y932" s="1">
        <f t="shared" si="438"/>
        <v>0.98579999999999968</v>
      </c>
      <c r="AB932" s="1">
        <f t="shared" si="439"/>
        <v>6.3999999999999977E-3</v>
      </c>
      <c r="AC932" s="1">
        <f t="shared" si="440"/>
        <v>0.31360000000000005</v>
      </c>
      <c r="AD932" s="1">
        <f t="shared" si="441"/>
        <v>0.4900000000000001</v>
      </c>
      <c r="AE932" s="1">
        <f t="shared" si="442"/>
        <v>0.28090000000000004</v>
      </c>
      <c r="AF932" s="1">
        <f t="shared" si="443"/>
        <v>1.0909000000000002</v>
      </c>
      <c r="AI932" s="1">
        <f t="shared" si="444"/>
        <v>6.3999999999999977E-3</v>
      </c>
      <c r="AJ932" s="1">
        <f t="shared" si="445"/>
        <v>3.6000000000000064E-3</v>
      </c>
      <c r="AK932" s="1">
        <f t="shared" si="446"/>
        <v>4.000000000000007E-2</v>
      </c>
      <c r="AL932" s="1">
        <f t="shared" si="447"/>
        <v>9.000000000000016E-4</v>
      </c>
      <c r="AM932" s="1">
        <f t="shared" si="448"/>
        <v>5.0900000000000077E-2</v>
      </c>
      <c r="AP932" s="1">
        <f t="shared" si="421"/>
        <v>4.1616</v>
      </c>
      <c r="AQ932" s="1">
        <f t="shared" si="422"/>
        <v>2.8560999999999996</v>
      </c>
      <c r="AR932" s="1">
        <f t="shared" si="423"/>
        <v>0.30249999999999982</v>
      </c>
      <c r="AS932" s="1">
        <f t="shared" si="424"/>
        <v>0.11560000000000005</v>
      </c>
      <c r="AT932" s="1">
        <f t="shared" si="449"/>
        <v>7.4357999999999995</v>
      </c>
    </row>
    <row r="933" spans="1:46" x14ac:dyDescent="0.2">
      <c r="A933" s="12">
        <v>44453</v>
      </c>
      <c r="B933" s="13">
        <v>0.21</v>
      </c>
      <c r="C933" s="13">
        <v>0.79</v>
      </c>
      <c r="D933" s="13">
        <v>1.28</v>
      </c>
      <c r="E933" s="13">
        <v>1.85</v>
      </c>
      <c r="G933" s="10">
        <f t="shared" si="450"/>
        <v>6.4516</v>
      </c>
      <c r="H933" s="10">
        <f t="shared" si="425"/>
        <v>4.3680999999999992</v>
      </c>
      <c r="I933" s="10">
        <f t="shared" si="426"/>
        <v>2.5599999999999996</v>
      </c>
      <c r="J933" s="10">
        <f t="shared" si="427"/>
        <v>1.3224999999999998</v>
      </c>
      <c r="K933" s="10">
        <f t="shared" si="428"/>
        <v>14.702199999999999</v>
      </c>
      <c r="N933" s="1">
        <f t="shared" si="429"/>
        <v>1.6641000000000001</v>
      </c>
      <c r="O933" s="1">
        <f t="shared" si="430"/>
        <v>0.50409999999999999</v>
      </c>
      <c r="P933" s="1">
        <f t="shared" si="431"/>
        <v>0.1224999999999999</v>
      </c>
      <c r="Q933" s="1">
        <f t="shared" si="432"/>
        <v>0.15999999999999992</v>
      </c>
      <c r="R933" s="1">
        <f t="shared" si="433"/>
        <v>2.4507000000000003</v>
      </c>
      <c r="U933" s="1">
        <f t="shared" si="434"/>
        <v>0.84639999999999982</v>
      </c>
      <c r="V933" s="1">
        <f t="shared" si="435"/>
        <v>0.1155999999999999</v>
      </c>
      <c r="W933" s="1">
        <f t="shared" si="436"/>
        <v>4.8399999999999992E-2</v>
      </c>
      <c r="X933" s="1">
        <f t="shared" si="437"/>
        <v>2.2499999999999975E-2</v>
      </c>
      <c r="Y933" s="1">
        <f t="shared" si="438"/>
        <v>1.0328999999999997</v>
      </c>
      <c r="AB933" s="1">
        <f t="shared" si="439"/>
        <v>6.3999999999999977E-3</v>
      </c>
      <c r="AC933" s="1">
        <f t="shared" si="440"/>
        <v>0.29160000000000003</v>
      </c>
      <c r="AD933" s="1">
        <f t="shared" si="441"/>
        <v>0.42250000000000004</v>
      </c>
      <c r="AE933" s="1">
        <f t="shared" si="442"/>
        <v>0.22090000000000018</v>
      </c>
      <c r="AF933" s="1">
        <f t="shared" si="443"/>
        <v>0.94140000000000035</v>
      </c>
      <c r="AI933" s="1">
        <f t="shared" si="444"/>
        <v>6.3999999999999977E-3</v>
      </c>
      <c r="AJ933" s="1">
        <f t="shared" si="445"/>
        <v>1.6000000000000029E-3</v>
      </c>
      <c r="AK933" s="1">
        <f t="shared" si="446"/>
        <v>2.2500000000000041E-2</v>
      </c>
      <c r="AL933" s="1">
        <f t="shared" si="447"/>
        <v>8.9999999999998827E-4</v>
      </c>
      <c r="AM933" s="1">
        <f t="shared" si="448"/>
        <v>3.1400000000000032E-2</v>
      </c>
      <c r="AP933" s="1">
        <f t="shared" si="421"/>
        <v>4.1616</v>
      </c>
      <c r="AQ933" s="1">
        <f t="shared" si="422"/>
        <v>2.9240999999999997</v>
      </c>
      <c r="AR933" s="1">
        <f t="shared" si="423"/>
        <v>0.35999999999999982</v>
      </c>
      <c r="AS933" s="1">
        <f t="shared" si="424"/>
        <v>0.15999999999999992</v>
      </c>
      <c r="AT933" s="1">
        <f t="shared" si="449"/>
        <v>7.6056999999999988</v>
      </c>
    </row>
    <row r="934" spans="1:46" x14ac:dyDescent="0.2">
      <c r="A934" s="12">
        <v>44454</v>
      </c>
      <c r="B934" s="13">
        <v>0.21</v>
      </c>
      <c r="C934" s="13">
        <v>0.81</v>
      </c>
      <c r="D934" s="13">
        <v>1.31</v>
      </c>
      <c r="E934" s="13">
        <v>1.87</v>
      </c>
      <c r="G934" s="10">
        <f t="shared" si="450"/>
        <v>6.4516</v>
      </c>
      <c r="H934" s="10">
        <f t="shared" si="425"/>
        <v>4.2848999999999995</v>
      </c>
      <c r="I934" s="10">
        <f t="shared" si="426"/>
        <v>2.4648999999999996</v>
      </c>
      <c r="J934" s="10">
        <f t="shared" si="427"/>
        <v>1.2768999999999997</v>
      </c>
      <c r="K934" s="10">
        <f t="shared" si="428"/>
        <v>14.478299999999999</v>
      </c>
      <c r="N934" s="1">
        <f t="shared" si="429"/>
        <v>1.6641000000000001</v>
      </c>
      <c r="O934" s="1">
        <f t="shared" si="430"/>
        <v>0.47609999999999991</v>
      </c>
      <c r="P934" s="1">
        <f t="shared" si="431"/>
        <v>0.10239999999999989</v>
      </c>
      <c r="Q934" s="1">
        <f t="shared" si="432"/>
        <v>0.14439999999999992</v>
      </c>
      <c r="R934" s="1">
        <f t="shared" si="433"/>
        <v>2.387</v>
      </c>
      <c r="U934" s="1">
        <f t="shared" si="434"/>
        <v>0.84639999999999982</v>
      </c>
      <c r="V934" s="1">
        <f t="shared" si="435"/>
        <v>0.10239999999999989</v>
      </c>
      <c r="W934" s="1">
        <f t="shared" si="436"/>
        <v>3.6099999999999979E-2</v>
      </c>
      <c r="X934" s="1">
        <f t="shared" si="437"/>
        <v>1.6899999999999971E-2</v>
      </c>
      <c r="Y934" s="1">
        <f t="shared" si="438"/>
        <v>1.0017999999999998</v>
      </c>
      <c r="AB934" s="1">
        <f t="shared" si="439"/>
        <v>6.3999999999999977E-3</v>
      </c>
      <c r="AC934" s="1">
        <f t="shared" si="440"/>
        <v>0.31360000000000005</v>
      </c>
      <c r="AD934" s="1">
        <f t="shared" si="441"/>
        <v>0.46240000000000009</v>
      </c>
      <c r="AE934" s="1">
        <f t="shared" si="442"/>
        <v>0.2401000000000002</v>
      </c>
      <c r="AF934" s="1">
        <f t="shared" si="443"/>
        <v>1.0225000000000004</v>
      </c>
      <c r="AI934" s="1">
        <f t="shared" si="444"/>
        <v>6.3999999999999977E-3</v>
      </c>
      <c r="AJ934" s="1">
        <f t="shared" si="445"/>
        <v>3.6000000000000064E-3</v>
      </c>
      <c r="AK934" s="1">
        <f t="shared" si="446"/>
        <v>3.2400000000000061E-2</v>
      </c>
      <c r="AL934" s="1">
        <f t="shared" si="447"/>
        <v>9.9999999999995736E-5</v>
      </c>
      <c r="AM934" s="1">
        <f t="shared" si="448"/>
        <v>4.2500000000000059E-2</v>
      </c>
      <c r="AP934" s="1">
        <f t="shared" si="421"/>
        <v>4.1616</v>
      </c>
      <c r="AQ934" s="1">
        <f t="shared" si="422"/>
        <v>2.8560999999999996</v>
      </c>
      <c r="AR934" s="1">
        <f t="shared" si="423"/>
        <v>0.3248999999999998</v>
      </c>
      <c r="AS934" s="1">
        <f t="shared" si="424"/>
        <v>0.14439999999999992</v>
      </c>
      <c r="AT934" s="1">
        <f t="shared" si="449"/>
        <v>7.4869999999999992</v>
      </c>
    </row>
    <row r="935" spans="1:46" x14ac:dyDescent="0.2">
      <c r="A935" s="12">
        <v>44455</v>
      </c>
      <c r="B935" s="13">
        <v>0.23</v>
      </c>
      <c r="C935" s="13">
        <v>0.84</v>
      </c>
      <c r="D935" s="13">
        <v>1.34</v>
      </c>
      <c r="E935" s="13">
        <v>1.88</v>
      </c>
      <c r="G935" s="10">
        <f t="shared" si="450"/>
        <v>6.3504000000000005</v>
      </c>
      <c r="H935" s="10">
        <f t="shared" si="425"/>
        <v>4.1616</v>
      </c>
      <c r="I935" s="10">
        <f t="shared" si="426"/>
        <v>2.3715999999999995</v>
      </c>
      <c r="J935" s="10">
        <f t="shared" si="427"/>
        <v>1.2544000000000002</v>
      </c>
      <c r="K935" s="10">
        <f t="shared" si="428"/>
        <v>14.138</v>
      </c>
      <c r="N935" s="1">
        <f t="shared" si="429"/>
        <v>1.6129</v>
      </c>
      <c r="O935" s="1">
        <f t="shared" si="430"/>
        <v>0.43560000000000004</v>
      </c>
      <c r="P935" s="1">
        <f t="shared" si="431"/>
        <v>8.4099999999999897E-2</v>
      </c>
      <c r="Q935" s="1">
        <f t="shared" si="432"/>
        <v>0.13690000000000008</v>
      </c>
      <c r="R935" s="1">
        <f t="shared" si="433"/>
        <v>2.2695000000000003</v>
      </c>
      <c r="U935" s="1">
        <f t="shared" si="434"/>
        <v>0.80999999999999983</v>
      </c>
      <c r="V935" s="1">
        <f t="shared" si="435"/>
        <v>8.4099999999999953E-2</v>
      </c>
      <c r="W935" s="1">
        <f t="shared" si="436"/>
        <v>2.5599999999999973E-2</v>
      </c>
      <c r="X935" s="1">
        <f t="shared" si="437"/>
        <v>1.4400000000000026E-2</v>
      </c>
      <c r="Y935" s="1">
        <f t="shared" si="438"/>
        <v>0.93409999999999982</v>
      </c>
      <c r="AB935" s="1">
        <f t="shared" si="439"/>
        <v>1.0000000000000002E-2</v>
      </c>
      <c r="AC935" s="1">
        <f t="shared" si="440"/>
        <v>0.34809999999999997</v>
      </c>
      <c r="AD935" s="1">
        <f t="shared" si="441"/>
        <v>0.5041000000000001</v>
      </c>
      <c r="AE935" s="1">
        <f t="shared" si="442"/>
        <v>0.25</v>
      </c>
      <c r="AF935" s="1">
        <f t="shared" si="443"/>
        <v>1.1122000000000001</v>
      </c>
      <c r="AI935" s="1">
        <f t="shared" si="444"/>
        <v>1.0000000000000002E-2</v>
      </c>
      <c r="AJ935" s="1">
        <f t="shared" si="445"/>
        <v>8.0999999999999944E-3</v>
      </c>
      <c r="AK935" s="1">
        <f t="shared" si="446"/>
        <v>4.4100000000000077E-2</v>
      </c>
      <c r="AL935" s="1">
        <f t="shared" si="447"/>
        <v>0</v>
      </c>
      <c r="AM935" s="1">
        <f t="shared" si="448"/>
        <v>6.2200000000000075E-2</v>
      </c>
      <c r="AP935" s="1">
        <f t="shared" si="421"/>
        <v>4.0804</v>
      </c>
      <c r="AQ935" s="1">
        <f t="shared" si="422"/>
        <v>2.7556000000000003</v>
      </c>
      <c r="AR935" s="1">
        <f t="shared" si="423"/>
        <v>0.2915999999999998</v>
      </c>
      <c r="AS935" s="1">
        <f t="shared" si="424"/>
        <v>0.13690000000000008</v>
      </c>
      <c r="AT935" s="1">
        <f t="shared" si="449"/>
        <v>7.2645</v>
      </c>
    </row>
    <row r="936" spans="1:46" x14ac:dyDescent="0.2">
      <c r="A936" s="12">
        <v>44456</v>
      </c>
      <c r="B936" s="13">
        <v>0.23</v>
      </c>
      <c r="C936" s="13">
        <v>0.88</v>
      </c>
      <c r="D936" s="13">
        <v>1.37</v>
      </c>
      <c r="E936" s="13">
        <v>1.91</v>
      </c>
      <c r="G936" s="10">
        <f t="shared" si="450"/>
        <v>6.3504000000000005</v>
      </c>
      <c r="H936" s="10">
        <f t="shared" si="425"/>
        <v>4</v>
      </c>
      <c r="I936" s="10">
        <f t="shared" si="426"/>
        <v>2.2800999999999996</v>
      </c>
      <c r="J936" s="10">
        <f t="shared" si="427"/>
        <v>1.1881000000000002</v>
      </c>
      <c r="K936" s="10">
        <f t="shared" si="428"/>
        <v>13.8186</v>
      </c>
      <c r="N936" s="1">
        <f t="shared" si="429"/>
        <v>1.6129</v>
      </c>
      <c r="O936" s="1">
        <f t="shared" si="430"/>
        <v>0.38440000000000002</v>
      </c>
      <c r="P936" s="1">
        <f t="shared" si="431"/>
        <v>6.7599999999999882E-2</v>
      </c>
      <c r="Q936" s="1">
        <f t="shared" si="432"/>
        <v>0.11560000000000005</v>
      </c>
      <c r="R936" s="1">
        <f t="shared" si="433"/>
        <v>2.1804999999999999</v>
      </c>
      <c r="U936" s="1">
        <f t="shared" si="434"/>
        <v>0.80999999999999983</v>
      </c>
      <c r="V936" s="1">
        <f t="shared" si="435"/>
        <v>6.2499999999999944E-2</v>
      </c>
      <c r="W936" s="1">
        <f t="shared" si="436"/>
        <v>1.6899999999999971E-2</v>
      </c>
      <c r="X936" s="1">
        <f t="shared" si="437"/>
        <v>8.1000000000000152E-3</v>
      </c>
      <c r="Y936" s="1">
        <f t="shared" si="438"/>
        <v>0.89749999999999974</v>
      </c>
      <c r="AB936" s="1">
        <f t="shared" si="439"/>
        <v>1.0000000000000002E-2</v>
      </c>
      <c r="AC936" s="1">
        <f t="shared" si="440"/>
        <v>0.39690000000000003</v>
      </c>
      <c r="AD936" s="1">
        <f t="shared" si="441"/>
        <v>0.5476000000000002</v>
      </c>
      <c r="AE936" s="1">
        <f t="shared" si="442"/>
        <v>0.28090000000000004</v>
      </c>
      <c r="AF936" s="1">
        <f t="shared" si="443"/>
        <v>1.2354000000000003</v>
      </c>
      <c r="AI936" s="1">
        <f t="shared" si="444"/>
        <v>1.0000000000000002E-2</v>
      </c>
      <c r="AJ936" s="1">
        <f t="shared" si="445"/>
        <v>1.6900000000000002E-2</v>
      </c>
      <c r="AK936" s="1">
        <f t="shared" si="446"/>
        <v>5.7600000000000103E-2</v>
      </c>
      <c r="AL936" s="1">
        <f t="shared" si="447"/>
        <v>9.000000000000016E-4</v>
      </c>
      <c r="AM936" s="1">
        <f t="shared" si="448"/>
        <v>8.5400000000000101E-2</v>
      </c>
      <c r="AP936" s="1">
        <f t="shared" si="421"/>
        <v>4.0804</v>
      </c>
      <c r="AQ936" s="1">
        <f t="shared" si="422"/>
        <v>2.6244000000000005</v>
      </c>
      <c r="AR936" s="1">
        <f t="shared" si="423"/>
        <v>0.26009999999999978</v>
      </c>
      <c r="AS936" s="1">
        <f t="shared" si="424"/>
        <v>0.11560000000000005</v>
      </c>
      <c r="AT936" s="1">
        <f t="shared" si="449"/>
        <v>7.0804999999999998</v>
      </c>
    </row>
    <row r="937" spans="1:46" x14ac:dyDescent="0.2">
      <c r="A937" s="12">
        <v>44459</v>
      </c>
      <c r="B937" s="13">
        <v>0.23</v>
      </c>
      <c r="C937" s="13">
        <v>0.83</v>
      </c>
      <c r="D937" s="13">
        <v>1.31</v>
      </c>
      <c r="E937" s="13">
        <v>1.85</v>
      </c>
      <c r="G937" s="10">
        <f t="shared" si="450"/>
        <v>6.3504000000000005</v>
      </c>
      <c r="H937" s="10">
        <f t="shared" si="425"/>
        <v>4.2024999999999997</v>
      </c>
      <c r="I937" s="10">
        <f t="shared" si="426"/>
        <v>2.4648999999999996</v>
      </c>
      <c r="J937" s="10">
        <f t="shared" si="427"/>
        <v>1.3224999999999998</v>
      </c>
      <c r="K937" s="10">
        <f t="shared" si="428"/>
        <v>14.340300000000001</v>
      </c>
      <c r="N937" s="1">
        <f t="shared" si="429"/>
        <v>1.6129</v>
      </c>
      <c r="O937" s="1">
        <f t="shared" si="430"/>
        <v>0.44890000000000008</v>
      </c>
      <c r="P937" s="1">
        <f t="shared" si="431"/>
        <v>0.10239999999999989</v>
      </c>
      <c r="Q937" s="1">
        <f t="shared" si="432"/>
        <v>0.15999999999999992</v>
      </c>
      <c r="R937" s="1">
        <f t="shared" si="433"/>
        <v>2.3241999999999994</v>
      </c>
      <c r="U937" s="1">
        <f t="shared" si="434"/>
        <v>0.80999999999999983</v>
      </c>
      <c r="V937" s="1">
        <f t="shared" si="435"/>
        <v>8.9999999999999955E-2</v>
      </c>
      <c r="W937" s="1">
        <f t="shared" si="436"/>
        <v>3.6099999999999979E-2</v>
      </c>
      <c r="X937" s="1">
        <f t="shared" si="437"/>
        <v>2.2499999999999975E-2</v>
      </c>
      <c r="Y937" s="1">
        <f t="shared" si="438"/>
        <v>0.95859999999999979</v>
      </c>
      <c r="AB937" s="1">
        <f t="shared" si="439"/>
        <v>1.0000000000000002E-2</v>
      </c>
      <c r="AC937" s="1">
        <f t="shared" si="440"/>
        <v>0.33639999999999998</v>
      </c>
      <c r="AD937" s="1">
        <f t="shared" si="441"/>
        <v>0.46240000000000009</v>
      </c>
      <c r="AE937" s="1">
        <f t="shared" si="442"/>
        <v>0.22090000000000018</v>
      </c>
      <c r="AF937" s="1">
        <f t="shared" si="443"/>
        <v>1.0297000000000003</v>
      </c>
      <c r="AI937" s="1">
        <f t="shared" si="444"/>
        <v>1.0000000000000002E-2</v>
      </c>
      <c r="AJ937" s="1">
        <f t="shared" si="445"/>
        <v>6.3999999999999934E-3</v>
      </c>
      <c r="AK937" s="1">
        <f t="shared" si="446"/>
        <v>3.2400000000000061E-2</v>
      </c>
      <c r="AL937" s="1">
        <f t="shared" si="447"/>
        <v>8.9999999999998827E-4</v>
      </c>
      <c r="AM937" s="1">
        <f t="shared" si="448"/>
        <v>4.9700000000000043E-2</v>
      </c>
      <c r="AP937" s="1">
        <f t="shared" si="421"/>
        <v>4.0804</v>
      </c>
      <c r="AQ937" s="1">
        <f t="shared" si="422"/>
        <v>2.7888999999999999</v>
      </c>
      <c r="AR937" s="1">
        <f t="shared" si="423"/>
        <v>0.3248999999999998</v>
      </c>
      <c r="AS937" s="1">
        <f t="shared" si="424"/>
        <v>0.15999999999999992</v>
      </c>
      <c r="AT937" s="1">
        <f t="shared" si="449"/>
        <v>7.3541999999999996</v>
      </c>
    </row>
    <row r="938" spans="1:46" x14ac:dyDescent="0.2">
      <c r="A938" s="12">
        <v>44460</v>
      </c>
      <c r="B938" s="13">
        <v>0.22</v>
      </c>
      <c r="C938" s="13">
        <v>0.84</v>
      </c>
      <c r="D938" s="13">
        <v>1.33</v>
      </c>
      <c r="E938" s="13">
        <v>1.86</v>
      </c>
      <c r="G938" s="10">
        <f t="shared" si="450"/>
        <v>6.4008999999999991</v>
      </c>
      <c r="H938" s="10">
        <f t="shared" si="425"/>
        <v>4.1616</v>
      </c>
      <c r="I938" s="10">
        <f t="shared" si="426"/>
        <v>2.4024999999999994</v>
      </c>
      <c r="J938" s="10">
        <f t="shared" si="427"/>
        <v>1.2995999999999999</v>
      </c>
      <c r="K938" s="10">
        <f t="shared" si="428"/>
        <v>14.2646</v>
      </c>
      <c r="N938" s="1">
        <f t="shared" si="429"/>
        <v>1.6384000000000001</v>
      </c>
      <c r="O938" s="1">
        <f t="shared" si="430"/>
        <v>0.43560000000000004</v>
      </c>
      <c r="P938" s="1">
        <f t="shared" si="431"/>
        <v>8.99999999999999E-2</v>
      </c>
      <c r="Q938" s="1">
        <f t="shared" si="432"/>
        <v>0.15209999999999993</v>
      </c>
      <c r="R938" s="1">
        <f t="shared" si="433"/>
        <v>2.3161</v>
      </c>
      <c r="U938" s="1">
        <f t="shared" si="434"/>
        <v>0.82809999999999984</v>
      </c>
      <c r="V938" s="1">
        <f t="shared" si="435"/>
        <v>8.4099999999999953E-2</v>
      </c>
      <c r="W938" s="1">
        <f t="shared" si="436"/>
        <v>2.8899999999999974E-2</v>
      </c>
      <c r="X938" s="1">
        <f t="shared" si="437"/>
        <v>1.9599999999999972E-2</v>
      </c>
      <c r="Y938" s="1">
        <f t="shared" si="438"/>
        <v>0.96069999999999967</v>
      </c>
      <c r="AB938" s="1">
        <f t="shared" si="439"/>
        <v>8.0999999999999996E-3</v>
      </c>
      <c r="AC938" s="1">
        <f t="shared" si="440"/>
        <v>0.34809999999999997</v>
      </c>
      <c r="AD938" s="1">
        <f t="shared" si="441"/>
        <v>0.4900000000000001</v>
      </c>
      <c r="AE938" s="1">
        <f t="shared" si="442"/>
        <v>0.23040000000000019</v>
      </c>
      <c r="AF938" s="1">
        <f t="shared" si="443"/>
        <v>1.0766000000000002</v>
      </c>
      <c r="AI938" s="1">
        <f t="shared" si="444"/>
        <v>8.0999999999999996E-3</v>
      </c>
      <c r="AJ938" s="1">
        <f t="shared" si="445"/>
        <v>8.0999999999999944E-3</v>
      </c>
      <c r="AK938" s="1">
        <f t="shared" si="446"/>
        <v>4.000000000000007E-2</v>
      </c>
      <c r="AL938" s="1">
        <f t="shared" si="447"/>
        <v>3.9999999999999183E-4</v>
      </c>
      <c r="AM938" s="1">
        <f t="shared" si="448"/>
        <v>5.6600000000000053E-2</v>
      </c>
      <c r="AP938" s="1">
        <f t="shared" si="421"/>
        <v>4.1208999999999989</v>
      </c>
      <c r="AQ938" s="1">
        <f t="shared" si="422"/>
        <v>2.7556000000000003</v>
      </c>
      <c r="AR938" s="1">
        <f t="shared" si="423"/>
        <v>0.30249999999999982</v>
      </c>
      <c r="AS938" s="1">
        <f t="shared" si="424"/>
        <v>0.15209999999999993</v>
      </c>
      <c r="AT938" s="1">
        <f t="shared" si="449"/>
        <v>7.3310999999999993</v>
      </c>
    </row>
    <row r="939" spans="1:46" x14ac:dyDescent="0.2">
      <c r="A939" s="12">
        <v>44461</v>
      </c>
      <c r="B939" s="13">
        <v>0.25</v>
      </c>
      <c r="C939" s="13">
        <v>0.86</v>
      </c>
      <c r="D939" s="13">
        <v>1.32</v>
      </c>
      <c r="E939" s="13">
        <v>1.84</v>
      </c>
      <c r="G939" s="10">
        <f t="shared" si="450"/>
        <v>6.25</v>
      </c>
      <c r="H939" s="10">
        <f t="shared" si="425"/>
        <v>4.0804</v>
      </c>
      <c r="I939" s="10">
        <f t="shared" si="426"/>
        <v>2.4335999999999993</v>
      </c>
      <c r="J939" s="10">
        <f t="shared" si="427"/>
        <v>1.3455999999999999</v>
      </c>
      <c r="K939" s="10">
        <f t="shared" si="428"/>
        <v>14.109599999999999</v>
      </c>
      <c r="N939" s="1">
        <f t="shared" si="429"/>
        <v>1.5625</v>
      </c>
      <c r="O939" s="1">
        <f t="shared" si="430"/>
        <v>0.40960000000000002</v>
      </c>
      <c r="P939" s="1">
        <f t="shared" si="431"/>
        <v>9.6099999999999894E-2</v>
      </c>
      <c r="Q939" s="1">
        <f t="shared" si="432"/>
        <v>0.16809999999999994</v>
      </c>
      <c r="R939" s="1">
        <f t="shared" si="433"/>
        <v>2.2363</v>
      </c>
      <c r="U939" s="1">
        <f t="shared" si="434"/>
        <v>0.77439999999999987</v>
      </c>
      <c r="V939" s="1">
        <f t="shared" si="435"/>
        <v>7.2899999999999951E-2</v>
      </c>
      <c r="W939" s="1">
        <f t="shared" si="436"/>
        <v>3.2399999999999977E-2</v>
      </c>
      <c r="X939" s="1">
        <f t="shared" si="437"/>
        <v>2.5599999999999973E-2</v>
      </c>
      <c r="Y939" s="1">
        <f t="shared" si="438"/>
        <v>0.90529999999999977</v>
      </c>
      <c r="AB939" s="1">
        <f t="shared" si="439"/>
        <v>1.44E-2</v>
      </c>
      <c r="AC939" s="1">
        <f t="shared" si="440"/>
        <v>0.37209999999999999</v>
      </c>
      <c r="AD939" s="1">
        <f t="shared" si="441"/>
        <v>0.47610000000000008</v>
      </c>
      <c r="AE939" s="1">
        <f t="shared" si="442"/>
        <v>0.21160000000000018</v>
      </c>
      <c r="AF939" s="1">
        <f t="shared" si="443"/>
        <v>1.0742000000000003</v>
      </c>
      <c r="AI939" s="1">
        <f t="shared" si="444"/>
        <v>1.44E-2</v>
      </c>
      <c r="AJ939" s="1">
        <f t="shared" si="445"/>
        <v>1.2099999999999998E-2</v>
      </c>
      <c r="AK939" s="1">
        <f t="shared" si="446"/>
        <v>3.6100000000000063E-2</v>
      </c>
      <c r="AL939" s="1">
        <f t="shared" si="447"/>
        <v>1.5999999999999851E-3</v>
      </c>
      <c r="AM939" s="1">
        <f t="shared" si="448"/>
        <v>6.4200000000000049E-2</v>
      </c>
      <c r="AP939" s="1">
        <f t="shared" si="421"/>
        <v>4</v>
      </c>
      <c r="AQ939" s="1">
        <f t="shared" si="422"/>
        <v>2.6896000000000004</v>
      </c>
      <c r="AR939" s="1">
        <f t="shared" si="423"/>
        <v>0.31359999999999982</v>
      </c>
      <c r="AS939" s="1">
        <f t="shared" si="424"/>
        <v>0.16809999999999994</v>
      </c>
      <c r="AT939" s="1">
        <f t="shared" si="449"/>
        <v>7.1713000000000005</v>
      </c>
    </row>
    <row r="940" spans="1:46" x14ac:dyDescent="0.2">
      <c r="A940" s="12">
        <v>44462</v>
      </c>
      <c r="B940" s="13">
        <v>0.27</v>
      </c>
      <c r="C940" s="13">
        <v>0.94</v>
      </c>
      <c r="D940" s="13">
        <v>1.41</v>
      </c>
      <c r="E940" s="13">
        <v>1.92</v>
      </c>
      <c r="G940" s="10">
        <f t="shared" si="450"/>
        <v>6.1504000000000003</v>
      </c>
      <c r="H940" s="10">
        <f t="shared" si="425"/>
        <v>3.7635999999999998</v>
      </c>
      <c r="I940" s="10">
        <f t="shared" si="426"/>
        <v>2.1608999999999998</v>
      </c>
      <c r="J940" s="10">
        <f t="shared" si="427"/>
        <v>1.1664000000000001</v>
      </c>
      <c r="K940" s="10">
        <f t="shared" si="428"/>
        <v>13.241299999999999</v>
      </c>
      <c r="N940" s="1">
        <f t="shared" si="429"/>
        <v>1.5128999999999999</v>
      </c>
      <c r="O940" s="1">
        <f t="shared" si="430"/>
        <v>0.31360000000000005</v>
      </c>
      <c r="P940" s="1">
        <f t="shared" si="431"/>
        <v>4.8399999999999992E-2</v>
      </c>
      <c r="Q940" s="1">
        <f t="shared" si="432"/>
        <v>0.10890000000000005</v>
      </c>
      <c r="R940" s="1">
        <f t="shared" si="433"/>
        <v>1.9838</v>
      </c>
      <c r="U940" s="1">
        <f t="shared" si="434"/>
        <v>0.73959999999999981</v>
      </c>
      <c r="V940" s="1">
        <f t="shared" si="435"/>
        <v>3.6099999999999979E-2</v>
      </c>
      <c r="W940" s="1">
        <f t="shared" si="436"/>
        <v>8.1000000000000152E-3</v>
      </c>
      <c r="X940" s="1">
        <f t="shared" si="437"/>
        <v>6.4000000000000116E-3</v>
      </c>
      <c r="Y940" s="1">
        <f t="shared" si="438"/>
        <v>0.79019999999999979</v>
      </c>
      <c r="AB940" s="1">
        <f t="shared" si="439"/>
        <v>1.9600000000000003E-2</v>
      </c>
      <c r="AC940" s="1">
        <f t="shared" si="440"/>
        <v>0.47609999999999991</v>
      </c>
      <c r="AD940" s="1">
        <f t="shared" si="441"/>
        <v>0.60839999999999983</v>
      </c>
      <c r="AE940" s="1">
        <f t="shared" si="442"/>
        <v>0.29160000000000003</v>
      </c>
      <c r="AF940" s="1">
        <f t="shared" si="443"/>
        <v>1.3956999999999999</v>
      </c>
      <c r="AI940" s="1">
        <f t="shared" si="444"/>
        <v>1.9600000000000003E-2</v>
      </c>
      <c r="AJ940" s="1">
        <f t="shared" si="445"/>
        <v>3.6099999999999979E-2</v>
      </c>
      <c r="AK940" s="1">
        <f t="shared" si="446"/>
        <v>7.8400000000000011E-2</v>
      </c>
      <c r="AL940" s="1">
        <f t="shared" si="447"/>
        <v>1.6000000000000029E-3</v>
      </c>
      <c r="AM940" s="1">
        <f t="shared" si="448"/>
        <v>0.13569999999999999</v>
      </c>
      <c r="AP940" s="1">
        <f t="shared" si="421"/>
        <v>3.9203999999999999</v>
      </c>
      <c r="AQ940" s="1">
        <f t="shared" si="422"/>
        <v>2.4336000000000002</v>
      </c>
      <c r="AR940" s="1">
        <f t="shared" si="423"/>
        <v>0.22089999999999999</v>
      </c>
      <c r="AS940" s="1">
        <f t="shared" si="424"/>
        <v>0.10890000000000005</v>
      </c>
      <c r="AT940" s="1">
        <f t="shared" si="449"/>
        <v>6.6838000000000006</v>
      </c>
    </row>
    <row r="941" spans="1:46" x14ac:dyDescent="0.2">
      <c r="A941" s="12">
        <v>44463</v>
      </c>
      <c r="B941" s="13">
        <v>0.28999999999999998</v>
      </c>
      <c r="C941" s="13">
        <v>0.97</v>
      </c>
      <c r="D941" s="13">
        <v>1.47</v>
      </c>
      <c r="E941" s="13">
        <v>1.99</v>
      </c>
      <c r="G941" s="10">
        <f t="shared" si="450"/>
        <v>6.0515999999999996</v>
      </c>
      <c r="H941" s="10">
        <f t="shared" si="425"/>
        <v>3.6480999999999999</v>
      </c>
      <c r="I941" s="10">
        <f t="shared" si="426"/>
        <v>1.9880999999999998</v>
      </c>
      <c r="J941" s="10">
        <f t="shared" si="427"/>
        <v>1.0201</v>
      </c>
      <c r="K941" s="10">
        <f t="shared" si="428"/>
        <v>12.707899999999999</v>
      </c>
      <c r="N941" s="1">
        <f t="shared" si="429"/>
        <v>1.4641</v>
      </c>
      <c r="O941" s="1">
        <f t="shared" si="430"/>
        <v>0.28090000000000004</v>
      </c>
      <c r="P941" s="1">
        <f t="shared" si="431"/>
        <v>2.5599999999999973E-2</v>
      </c>
      <c r="Q941" s="1">
        <f t="shared" si="432"/>
        <v>6.7600000000000007E-2</v>
      </c>
      <c r="R941" s="1">
        <f t="shared" si="433"/>
        <v>1.8382000000000003</v>
      </c>
      <c r="U941" s="1">
        <f t="shared" si="434"/>
        <v>0.70559999999999978</v>
      </c>
      <c r="V941" s="1">
        <f t="shared" si="435"/>
        <v>2.5599999999999973E-2</v>
      </c>
      <c r="W941" s="1">
        <f t="shared" si="436"/>
        <v>9.000000000000016E-4</v>
      </c>
      <c r="X941" s="1">
        <f t="shared" si="437"/>
        <v>1.0000000000000018E-4</v>
      </c>
      <c r="Y941" s="1">
        <f t="shared" si="438"/>
        <v>0.73219999999999974</v>
      </c>
      <c r="AB941" s="1">
        <f t="shared" si="439"/>
        <v>2.5599999999999991E-2</v>
      </c>
      <c r="AC941" s="1">
        <f t="shared" si="440"/>
        <v>0.51839999999999997</v>
      </c>
      <c r="AD941" s="1">
        <f t="shared" si="441"/>
        <v>0.70559999999999989</v>
      </c>
      <c r="AE941" s="1">
        <f t="shared" si="442"/>
        <v>0.3721000000000001</v>
      </c>
      <c r="AF941" s="1">
        <f t="shared" si="443"/>
        <v>1.6216999999999999</v>
      </c>
      <c r="AI941" s="1">
        <f t="shared" si="444"/>
        <v>2.5599999999999991E-2</v>
      </c>
      <c r="AJ941" s="1">
        <f t="shared" si="445"/>
        <v>4.8399999999999992E-2</v>
      </c>
      <c r="AK941" s="1">
        <f t="shared" si="446"/>
        <v>0.11560000000000005</v>
      </c>
      <c r="AL941" s="1">
        <f t="shared" si="447"/>
        <v>1.2100000000000022E-2</v>
      </c>
      <c r="AM941" s="1">
        <f t="shared" si="448"/>
        <v>0.20170000000000007</v>
      </c>
      <c r="AP941" s="1">
        <f t="shared" si="421"/>
        <v>3.8415999999999997</v>
      </c>
      <c r="AQ941" s="1">
        <f t="shared" si="422"/>
        <v>2.3409</v>
      </c>
      <c r="AR941" s="1">
        <f t="shared" si="423"/>
        <v>0.16809999999999994</v>
      </c>
      <c r="AS941" s="1">
        <f t="shared" si="424"/>
        <v>6.7600000000000007E-2</v>
      </c>
      <c r="AT941" s="1">
        <f t="shared" si="449"/>
        <v>6.4181999999999988</v>
      </c>
    </row>
    <row r="942" spans="1:46" x14ac:dyDescent="0.2">
      <c r="A942" s="12">
        <v>44466</v>
      </c>
      <c r="B942" s="13">
        <v>0.31</v>
      </c>
      <c r="C942" s="13">
        <v>0.98</v>
      </c>
      <c r="D942" s="13">
        <v>1.48</v>
      </c>
      <c r="E942" s="13">
        <v>1.99</v>
      </c>
      <c r="G942" s="10">
        <f t="shared" si="450"/>
        <v>5.9535999999999998</v>
      </c>
      <c r="H942" s="10">
        <f t="shared" si="425"/>
        <v>3.61</v>
      </c>
      <c r="I942" s="10">
        <f t="shared" si="426"/>
        <v>1.9599999999999997</v>
      </c>
      <c r="J942" s="10">
        <f t="shared" si="427"/>
        <v>1.0201</v>
      </c>
      <c r="K942" s="10">
        <f t="shared" si="428"/>
        <v>12.543699999999998</v>
      </c>
      <c r="N942" s="1">
        <f t="shared" si="429"/>
        <v>1.4160999999999999</v>
      </c>
      <c r="O942" s="1">
        <f t="shared" si="430"/>
        <v>0.27040000000000003</v>
      </c>
      <c r="P942" s="1">
        <f t="shared" si="431"/>
        <v>2.2499999999999975E-2</v>
      </c>
      <c r="Q942" s="1">
        <f t="shared" si="432"/>
        <v>6.7600000000000007E-2</v>
      </c>
      <c r="R942" s="1">
        <f t="shared" si="433"/>
        <v>1.7766</v>
      </c>
      <c r="U942" s="1">
        <f t="shared" si="434"/>
        <v>0.67239999999999978</v>
      </c>
      <c r="V942" s="1">
        <f t="shared" si="435"/>
        <v>2.2499999999999975E-2</v>
      </c>
      <c r="W942" s="1">
        <f t="shared" si="436"/>
        <v>4.0000000000000072E-4</v>
      </c>
      <c r="X942" s="1">
        <f t="shared" si="437"/>
        <v>1.0000000000000018E-4</v>
      </c>
      <c r="Y942" s="1">
        <f t="shared" si="438"/>
        <v>0.69539999999999969</v>
      </c>
      <c r="AB942" s="1">
        <f t="shared" si="439"/>
        <v>3.2399999999999998E-2</v>
      </c>
      <c r="AC942" s="1">
        <f t="shared" si="440"/>
        <v>0.53289999999999993</v>
      </c>
      <c r="AD942" s="1">
        <f t="shared" si="441"/>
        <v>0.72249999999999992</v>
      </c>
      <c r="AE942" s="1">
        <f t="shared" si="442"/>
        <v>0.3721000000000001</v>
      </c>
      <c r="AF942" s="1">
        <f t="shared" si="443"/>
        <v>1.6598999999999999</v>
      </c>
      <c r="AI942" s="1">
        <f t="shared" si="444"/>
        <v>3.2399999999999998E-2</v>
      </c>
      <c r="AJ942" s="1">
        <f t="shared" si="445"/>
        <v>5.2899999999999989E-2</v>
      </c>
      <c r="AK942" s="1">
        <f t="shared" si="446"/>
        <v>0.12250000000000007</v>
      </c>
      <c r="AL942" s="1">
        <f t="shared" si="447"/>
        <v>1.2100000000000022E-2</v>
      </c>
      <c r="AM942" s="1">
        <f t="shared" si="448"/>
        <v>0.21990000000000007</v>
      </c>
      <c r="AP942" s="1">
        <f t="shared" si="421"/>
        <v>3.7635999999999998</v>
      </c>
      <c r="AQ942" s="1">
        <f t="shared" si="422"/>
        <v>2.3104</v>
      </c>
      <c r="AR942" s="1">
        <f t="shared" si="423"/>
        <v>0.15999999999999992</v>
      </c>
      <c r="AS942" s="1">
        <f t="shared" si="424"/>
        <v>6.7600000000000007E-2</v>
      </c>
      <c r="AT942" s="1">
        <f t="shared" si="449"/>
        <v>6.3015999999999996</v>
      </c>
    </row>
    <row r="943" spans="1:46" x14ac:dyDescent="0.2">
      <c r="A943" s="12">
        <v>44467</v>
      </c>
      <c r="B943" s="13">
        <v>0.31</v>
      </c>
      <c r="C943" s="13">
        <v>1.02</v>
      </c>
      <c r="D943" s="13">
        <v>1.54</v>
      </c>
      <c r="E943" s="13">
        <v>2.0699999999999998</v>
      </c>
      <c r="G943" s="10">
        <f t="shared" si="450"/>
        <v>5.9535999999999998</v>
      </c>
      <c r="H943" s="10">
        <f t="shared" si="425"/>
        <v>3.4595999999999996</v>
      </c>
      <c r="I943" s="10">
        <f t="shared" si="426"/>
        <v>1.7955999999999996</v>
      </c>
      <c r="J943" s="10">
        <f t="shared" si="427"/>
        <v>0.86490000000000034</v>
      </c>
      <c r="K943" s="10">
        <f t="shared" si="428"/>
        <v>12.073700000000001</v>
      </c>
      <c r="N943" s="1">
        <f t="shared" si="429"/>
        <v>1.4160999999999999</v>
      </c>
      <c r="O943" s="1">
        <f t="shared" si="430"/>
        <v>0.23039999999999999</v>
      </c>
      <c r="P943" s="1">
        <f t="shared" si="431"/>
        <v>8.0999999999999753E-3</v>
      </c>
      <c r="Q943" s="1">
        <f t="shared" si="432"/>
        <v>3.2400000000000061E-2</v>
      </c>
      <c r="R943" s="1">
        <f t="shared" si="433"/>
        <v>1.6869999999999998</v>
      </c>
      <c r="U943" s="1">
        <f t="shared" si="434"/>
        <v>0.67239999999999978</v>
      </c>
      <c r="V943" s="1">
        <f t="shared" si="435"/>
        <v>1.2099999999999972E-2</v>
      </c>
      <c r="W943" s="1">
        <f t="shared" si="436"/>
        <v>1.6000000000000029E-3</v>
      </c>
      <c r="X943" s="1">
        <f t="shared" si="437"/>
        <v>4.8999999999999773E-3</v>
      </c>
      <c r="Y943" s="1">
        <f t="shared" si="438"/>
        <v>0.69099999999999984</v>
      </c>
      <c r="AB943" s="1">
        <f t="shared" si="439"/>
        <v>3.2399999999999998E-2</v>
      </c>
      <c r="AC943" s="1">
        <f t="shared" si="440"/>
        <v>0.59289999999999998</v>
      </c>
      <c r="AD943" s="1">
        <f t="shared" si="441"/>
        <v>0.82810000000000006</v>
      </c>
      <c r="AE943" s="1">
        <f t="shared" si="442"/>
        <v>0.47609999999999991</v>
      </c>
      <c r="AF943" s="1">
        <f t="shared" si="443"/>
        <v>1.9295</v>
      </c>
      <c r="AI943" s="1">
        <f t="shared" si="444"/>
        <v>3.2399999999999998E-2</v>
      </c>
      <c r="AJ943" s="1">
        <f t="shared" si="445"/>
        <v>7.2900000000000006E-2</v>
      </c>
      <c r="AK943" s="1">
        <f t="shared" si="446"/>
        <v>0.16810000000000011</v>
      </c>
      <c r="AL943" s="1">
        <f t="shared" si="447"/>
        <v>3.6099999999999979E-2</v>
      </c>
      <c r="AM943" s="1">
        <f t="shared" si="448"/>
        <v>0.30950000000000005</v>
      </c>
      <c r="AP943" s="1">
        <f t="shared" si="421"/>
        <v>3.7635999999999998</v>
      </c>
      <c r="AQ943" s="1">
        <f t="shared" si="422"/>
        <v>2.1903999999999999</v>
      </c>
      <c r="AR943" s="1">
        <f t="shared" si="423"/>
        <v>0.1155999999999999</v>
      </c>
      <c r="AS943" s="1">
        <f t="shared" si="424"/>
        <v>3.2400000000000061E-2</v>
      </c>
      <c r="AT943" s="1">
        <f t="shared" si="449"/>
        <v>6.1019999999999994</v>
      </c>
    </row>
    <row r="944" spans="1:46" x14ac:dyDescent="0.2">
      <c r="A944" s="12">
        <v>44468</v>
      </c>
      <c r="B944" s="13">
        <v>0.3</v>
      </c>
      <c r="C944" s="13">
        <v>1.01</v>
      </c>
      <c r="D944" s="13">
        <v>1.55</v>
      </c>
      <c r="E944" s="13">
        <v>2.09</v>
      </c>
      <c r="G944" s="10">
        <f t="shared" si="450"/>
        <v>6.0025000000000013</v>
      </c>
      <c r="H944" s="10">
        <f t="shared" si="425"/>
        <v>3.4968999999999997</v>
      </c>
      <c r="I944" s="10">
        <f t="shared" si="426"/>
        <v>1.7688999999999997</v>
      </c>
      <c r="J944" s="10">
        <f t="shared" si="427"/>
        <v>0.82810000000000028</v>
      </c>
      <c r="K944" s="10">
        <f t="shared" si="428"/>
        <v>12.096400000000003</v>
      </c>
      <c r="N944" s="1">
        <f t="shared" si="429"/>
        <v>1.44</v>
      </c>
      <c r="O944" s="1">
        <f t="shared" si="430"/>
        <v>0.24009999999999998</v>
      </c>
      <c r="P944" s="1">
        <f t="shared" si="431"/>
        <v>6.399999999999976E-3</v>
      </c>
      <c r="Q944" s="1">
        <f t="shared" si="432"/>
        <v>2.5600000000000046E-2</v>
      </c>
      <c r="R944" s="1">
        <f t="shared" si="433"/>
        <v>1.7121</v>
      </c>
      <c r="U944" s="1">
        <f t="shared" si="434"/>
        <v>0.68889999999999973</v>
      </c>
      <c r="V944" s="1">
        <f t="shared" si="435"/>
        <v>1.4399999999999972E-2</v>
      </c>
      <c r="W944" s="1">
        <f t="shared" si="436"/>
        <v>2.5000000000000044E-3</v>
      </c>
      <c r="X944" s="1">
        <f t="shared" si="437"/>
        <v>8.0999999999999753E-3</v>
      </c>
      <c r="Y944" s="1">
        <f t="shared" si="438"/>
        <v>0.71389999999999976</v>
      </c>
      <c r="AB944" s="1">
        <f t="shared" si="439"/>
        <v>2.8899999999999995E-2</v>
      </c>
      <c r="AC944" s="1">
        <f t="shared" si="440"/>
        <v>0.5776</v>
      </c>
      <c r="AD944" s="1">
        <f t="shared" si="441"/>
        <v>0.84640000000000004</v>
      </c>
      <c r="AE944" s="1">
        <f t="shared" si="442"/>
        <v>0.50409999999999999</v>
      </c>
      <c r="AF944" s="1">
        <f t="shared" si="443"/>
        <v>1.9570000000000001</v>
      </c>
      <c r="AI944" s="1">
        <f t="shared" si="444"/>
        <v>2.8899999999999995E-2</v>
      </c>
      <c r="AJ944" s="1">
        <f t="shared" si="445"/>
        <v>6.7600000000000007E-2</v>
      </c>
      <c r="AK944" s="1">
        <f t="shared" si="446"/>
        <v>0.17640000000000014</v>
      </c>
      <c r="AL944" s="1">
        <f t="shared" si="447"/>
        <v>4.4099999999999986E-2</v>
      </c>
      <c r="AM944" s="1">
        <f t="shared" si="448"/>
        <v>0.31700000000000012</v>
      </c>
      <c r="AP944" s="1">
        <f t="shared" si="421"/>
        <v>3.8024999999999998</v>
      </c>
      <c r="AQ944" s="1">
        <f t="shared" si="422"/>
        <v>2.2201</v>
      </c>
      <c r="AR944" s="1">
        <f t="shared" si="423"/>
        <v>0.1088999999999999</v>
      </c>
      <c r="AS944" s="1">
        <f t="shared" si="424"/>
        <v>2.5600000000000046E-2</v>
      </c>
      <c r="AT944" s="1">
        <f t="shared" si="449"/>
        <v>6.1570999999999998</v>
      </c>
    </row>
    <row r="945" spans="1:46" x14ac:dyDescent="0.2">
      <c r="A945" s="12">
        <v>44469</v>
      </c>
      <c r="B945" s="13">
        <v>0.28000000000000003</v>
      </c>
      <c r="C945" s="13">
        <v>0.98</v>
      </c>
      <c r="D945" s="13">
        <v>1.52</v>
      </c>
      <c r="E945" s="13">
        <v>2.08</v>
      </c>
      <c r="G945" s="10">
        <f t="shared" si="450"/>
        <v>6.1008999999999984</v>
      </c>
      <c r="H945" s="10">
        <f t="shared" si="425"/>
        <v>3.61</v>
      </c>
      <c r="I945" s="10">
        <f t="shared" si="426"/>
        <v>1.8495999999999997</v>
      </c>
      <c r="J945" s="10">
        <f t="shared" si="427"/>
        <v>0.84639999999999982</v>
      </c>
      <c r="K945" s="10">
        <f t="shared" si="428"/>
        <v>12.406899999999997</v>
      </c>
      <c r="N945" s="1">
        <f t="shared" si="429"/>
        <v>1.4883999999999999</v>
      </c>
      <c r="O945" s="1">
        <f t="shared" si="430"/>
        <v>0.27040000000000003</v>
      </c>
      <c r="P945" s="1">
        <f t="shared" si="431"/>
        <v>1.2099999999999972E-2</v>
      </c>
      <c r="Q945" s="1">
        <f t="shared" si="432"/>
        <v>2.8899999999999974E-2</v>
      </c>
      <c r="R945" s="1">
        <f t="shared" si="433"/>
        <v>1.7997999999999998</v>
      </c>
      <c r="U945" s="1">
        <f t="shared" si="434"/>
        <v>0.72249999999999981</v>
      </c>
      <c r="V945" s="1">
        <f t="shared" si="435"/>
        <v>2.2499999999999975E-2</v>
      </c>
      <c r="W945" s="1">
        <f t="shared" si="436"/>
        <v>4.0000000000000072E-4</v>
      </c>
      <c r="X945" s="1">
        <f t="shared" si="437"/>
        <v>6.4000000000000116E-3</v>
      </c>
      <c r="Y945" s="1">
        <f t="shared" si="438"/>
        <v>0.75179999999999969</v>
      </c>
      <c r="AB945" s="1">
        <f t="shared" si="439"/>
        <v>2.2500000000000006E-2</v>
      </c>
      <c r="AC945" s="1">
        <f t="shared" si="440"/>
        <v>0.53289999999999993</v>
      </c>
      <c r="AD945" s="1">
        <f t="shared" si="441"/>
        <v>0.79210000000000003</v>
      </c>
      <c r="AE945" s="1">
        <f t="shared" si="442"/>
        <v>0.49000000000000027</v>
      </c>
      <c r="AF945" s="1">
        <f t="shared" si="443"/>
        <v>1.8375000000000001</v>
      </c>
      <c r="AI945" s="1">
        <f t="shared" si="444"/>
        <v>2.2500000000000006E-2</v>
      </c>
      <c r="AJ945" s="1">
        <f t="shared" si="445"/>
        <v>5.2899999999999989E-2</v>
      </c>
      <c r="AK945" s="1">
        <f t="shared" si="446"/>
        <v>0.1521000000000001</v>
      </c>
      <c r="AL945" s="1">
        <f t="shared" si="447"/>
        <v>4.000000000000007E-2</v>
      </c>
      <c r="AM945" s="1">
        <f t="shared" si="448"/>
        <v>0.26750000000000018</v>
      </c>
      <c r="AP945" s="1">
        <f t="shared" si="421"/>
        <v>3.8809</v>
      </c>
      <c r="AQ945" s="1">
        <f t="shared" si="422"/>
        <v>2.3104</v>
      </c>
      <c r="AR945" s="1">
        <f t="shared" si="423"/>
        <v>0.12959999999999991</v>
      </c>
      <c r="AS945" s="1">
        <f t="shared" si="424"/>
        <v>2.8899999999999974E-2</v>
      </c>
      <c r="AT945" s="1">
        <f t="shared" si="449"/>
        <v>6.3498000000000001</v>
      </c>
    </row>
    <row r="946" spans="1:46" x14ac:dyDescent="0.2">
      <c r="A946" s="12">
        <v>44470</v>
      </c>
      <c r="B946" s="13">
        <v>0.27</v>
      </c>
      <c r="C946" s="13">
        <v>0.93</v>
      </c>
      <c r="D946" s="13">
        <v>1.48</v>
      </c>
      <c r="E946" s="13">
        <v>2.04</v>
      </c>
      <c r="G946" s="10">
        <f t="shared" si="450"/>
        <v>6.1504000000000003</v>
      </c>
      <c r="H946" s="10">
        <f t="shared" si="425"/>
        <v>3.8024999999999989</v>
      </c>
      <c r="I946" s="10">
        <f t="shared" si="426"/>
        <v>1.9599999999999997</v>
      </c>
      <c r="J946" s="10">
        <f t="shared" si="427"/>
        <v>0.92159999999999997</v>
      </c>
      <c r="K946" s="10">
        <f t="shared" si="428"/>
        <v>12.834499999999998</v>
      </c>
      <c r="N946" s="1">
        <f t="shared" si="429"/>
        <v>1.5128999999999999</v>
      </c>
      <c r="O946" s="1">
        <f t="shared" si="430"/>
        <v>0.32489999999999997</v>
      </c>
      <c r="P946" s="1">
        <f t="shared" si="431"/>
        <v>2.2499999999999975E-2</v>
      </c>
      <c r="Q946" s="1">
        <f t="shared" si="432"/>
        <v>4.4099999999999986E-2</v>
      </c>
      <c r="R946" s="1">
        <f t="shared" si="433"/>
        <v>1.9043999999999999</v>
      </c>
      <c r="U946" s="1">
        <f t="shared" si="434"/>
        <v>0.73959999999999981</v>
      </c>
      <c r="V946" s="1">
        <f t="shared" si="435"/>
        <v>3.9999999999999938E-2</v>
      </c>
      <c r="W946" s="1">
        <f t="shared" si="436"/>
        <v>4.0000000000000072E-4</v>
      </c>
      <c r="X946" s="1">
        <f t="shared" si="437"/>
        <v>1.6000000000000029E-3</v>
      </c>
      <c r="Y946" s="1">
        <f t="shared" si="438"/>
        <v>0.78159999999999974</v>
      </c>
      <c r="AB946" s="1">
        <f t="shared" si="439"/>
        <v>1.9600000000000003E-2</v>
      </c>
      <c r="AC946" s="1">
        <f t="shared" si="440"/>
        <v>0.46240000000000009</v>
      </c>
      <c r="AD946" s="1">
        <f t="shared" si="441"/>
        <v>0.72249999999999992</v>
      </c>
      <c r="AE946" s="1">
        <f t="shared" si="442"/>
        <v>0.43560000000000021</v>
      </c>
      <c r="AF946" s="1">
        <f t="shared" si="443"/>
        <v>1.6401000000000001</v>
      </c>
      <c r="AI946" s="1">
        <f t="shared" si="444"/>
        <v>1.9600000000000003E-2</v>
      </c>
      <c r="AJ946" s="1">
        <f t="shared" si="445"/>
        <v>3.2400000000000019E-2</v>
      </c>
      <c r="AK946" s="1">
        <f t="shared" si="446"/>
        <v>0.12250000000000007</v>
      </c>
      <c r="AL946" s="1">
        <f t="shared" si="447"/>
        <v>2.5600000000000046E-2</v>
      </c>
      <c r="AM946" s="1">
        <f t="shared" si="448"/>
        <v>0.20010000000000014</v>
      </c>
      <c r="AP946" s="1">
        <f t="shared" si="421"/>
        <v>3.9203999999999999</v>
      </c>
      <c r="AQ946" s="1">
        <f t="shared" si="422"/>
        <v>2.4648999999999996</v>
      </c>
      <c r="AR946" s="1">
        <f t="shared" si="423"/>
        <v>0.15999999999999992</v>
      </c>
      <c r="AS946" s="1">
        <f t="shared" si="424"/>
        <v>4.4099999999999986E-2</v>
      </c>
      <c r="AT946" s="1">
        <f t="shared" si="449"/>
        <v>6.5893999999999995</v>
      </c>
    </row>
    <row r="947" spans="1:46" x14ac:dyDescent="0.2">
      <c r="A947" s="12">
        <v>44473</v>
      </c>
      <c r="B947" s="13">
        <v>0.27</v>
      </c>
      <c r="C947" s="13">
        <v>0.95</v>
      </c>
      <c r="D947" s="13">
        <v>1.49</v>
      </c>
      <c r="E947" s="13">
        <v>2.0499999999999998</v>
      </c>
      <c r="G947" s="10">
        <f t="shared" si="450"/>
        <v>6.1504000000000003</v>
      </c>
      <c r="H947" s="10">
        <f t="shared" si="425"/>
        <v>3.7248999999999999</v>
      </c>
      <c r="I947" s="10">
        <f t="shared" si="426"/>
        <v>1.9320999999999997</v>
      </c>
      <c r="J947" s="10">
        <f t="shared" si="427"/>
        <v>0.9025000000000003</v>
      </c>
      <c r="K947" s="10">
        <f t="shared" si="428"/>
        <v>12.709899999999999</v>
      </c>
      <c r="N947" s="1">
        <f t="shared" si="429"/>
        <v>1.5128999999999999</v>
      </c>
      <c r="O947" s="1">
        <f t="shared" si="430"/>
        <v>0.30250000000000005</v>
      </c>
      <c r="P947" s="1">
        <f t="shared" si="431"/>
        <v>1.9599999999999972E-2</v>
      </c>
      <c r="Q947" s="1">
        <f t="shared" si="432"/>
        <v>4.000000000000007E-2</v>
      </c>
      <c r="R947" s="1">
        <f t="shared" si="433"/>
        <v>1.875</v>
      </c>
      <c r="U947" s="1">
        <f t="shared" si="434"/>
        <v>0.73959999999999981</v>
      </c>
      <c r="V947" s="1">
        <f t="shared" si="435"/>
        <v>3.2399999999999977E-2</v>
      </c>
      <c r="W947" s="1">
        <f t="shared" si="436"/>
        <v>1.0000000000000018E-4</v>
      </c>
      <c r="X947" s="1">
        <f t="shared" si="437"/>
        <v>2.4999999999999823E-3</v>
      </c>
      <c r="Y947" s="1">
        <f t="shared" si="438"/>
        <v>0.77459999999999973</v>
      </c>
      <c r="AB947" s="1">
        <f t="shared" si="439"/>
        <v>1.9600000000000003E-2</v>
      </c>
      <c r="AC947" s="1">
        <f t="shared" si="440"/>
        <v>0.48999999999999994</v>
      </c>
      <c r="AD947" s="1">
        <f t="shared" si="441"/>
        <v>0.73959999999999992</v>
      </c>
      <c r="AE947" s="1">
        <f t="shared" si="442"/>
        <v>0.44889999999999991</v>
      </c>
      <c r="AF947" s="1">
        <f t="shared" si="443"/>
        <v>1.6980999999999997</v>
      </c>
      <c r="AI947" s="1">
        <f t="shared" si="444"/>
        <v>1.9600000000000003E-2</v>
      </c>
      <c r="AJ947" s="1">
        <f t="shared" si="445"/>
        <v>3.999999999999998E-2</v>
      </c>
      <c r="AK947" s="1">
        <f t="shared" si="446"/>
        <v>0.12960000000000008</v>
      </c>
      <c r="AL947" s="1">
        <f t="shared" si="447"/>
        <v>2.8899999999999974E-2</v>
      </c>
      <c r="AM947" s="1">
        <f t="shared" si="448"/>
        <v>0.21810000000000004</v>
      </c>
      <c r="AP947" s="1">
        <f t="shared" si="421"/>
        <v>3.9203999999999999</v>
      </c>
      <c r="AQ947" s="1">
        <f t="shared" si="422"/>
        <v>2.4025000000000003</v>
      </c>
      <c r="AR947" s="1">
        <f t="shared" si="423"/>
        <v>0.15209999999999993</v>
      </c>
      <c r="AS947" s="1">
        <f t="shared" si="424"/>
        <v>4.000000000000007E-2</v>
      </c>
      <c r="AT947" s="1">
        <f t="shared" si="449"/>
        <v>6.5150000000000006</v>
      </c>
    </row>
    <row r="948" spans="1:46" x14ac:dyDescent="0.2">
      <c r="A948" s="12">
        <v>44474</v>
      </c>
      <c r="B948" s="13">
        <v>0.28000000000000003</v>
      </c>
      <c r="C948" s="13">
        <v>0.98</v>
      </c>
      <c r="D948" s="13">
        <v>1.54</v>
      </c>
      <c r="E948" s="13">
        <v>2.1</v>
      </c>
      <c r="G948" s="10">
        <f t="shared" si="450"/>
        <v>6.1008999999999984</v>
      </c>
      <c r="H948" s="10">
        <f t="shared" si="425"/>
        <v>3.61</v>
      </c>
      <c r="I948" s="10">
        <f t="shared" si="426"/>
        <v>1.7955999999999996</v>
      </c>
      <c r="J948" s="10">
        <f t="shared" si="427"/>
        <v>0.80999999999999983</v>
      </c>
      <c r="K948" s="10">
        <f t="shared" si="428"/>
        <v>12.3165</v>
      </c>
      <c r="N948" s="1">
        <f t="shared" si="429"/>
        <v>1.4883999999999999</v>
      </c>
      <c r="O948" s="1">
        <f t="shared" si="430"/>
        <v>0.27040000000000003</v>
      </c>
      <c r="P948" s="1">
        <f t="shared" si="431"/>
        <v>8.0999999999999753E-3</v>
      </c>
      <c r="Q948" s="1">
        <f t="shared" si="432"/>
        <v>2.2499999999999975E-2</v>
      </c>
      <c r="R948" s="1">
        <f t="shared" si="433"/>
        <v>1.7893999999999999</v>
      </c>
      <c r="U948" s="1">
        <f t="shared" si="434"/>
        <v>0.72249999999999981</v>
      </c>
      <c r="V948" s="1">
        <f t="shared" si="435"/>
        <v>2.2499999999999975E-2</v>
      </c>
      <c r="W948" s="1">
        <f t="shared" si="436"/>
        <v>1.6000000000000029E-3</v>
      </c>
      <c r="X948" s="1">
        <f t="shared" si="437"/>
        <v>1.0000000000000018E-2</v>
      </c>
      <c r="Y948" s="1">
        <f t="shared" si="438"/>
        <v>0.75659999999999983</v>
      </c>
      <c r="AB948" s="1">
        <f t="shared" si="439"/>
        <v>2.2500000000000006E-2</v>
      </c>
      <c r="AC948" s="1">
        <f t="shared" si="440"/>
        <v>0.53289999999999993</v>
      </c>
      <c r="AD948" s="1">
        <f t="shared" si="441"/>
        <v>0.82810000000000006</v>
      </c>
      <c r="AE948" s="1">
        <f t="shared" si="442"/>
        <v>0.51840000000000031</v>
      </c>
      <c r="AF948" s="1">
        <f t="shared" si="443"/>
        <v>1.9019000000000004</v>
      </c>
      <c r="AI948" s="1">
        <f t="shared" si="444"/>
        <v>2.2500000000000006E-2</v>
      </c>
      <c r="AJ948" s="1">
        <f t="shared" si="445"/>
        <v>5.2899999999999989E-2</v>
      </c>
      <c r="AK948" s="1">
        <f t="shared" si="446"/>
        <v>0.16810000000000011</v>
      </c>
      <c r="AL948" s="1">
        <f t="shared" si="447"/>
        <v>4.8400000000000089E-2</v>
      </c>
      <c r="AM948" s="1">
        <f t="shared" si="448"/>
        <v>0.29190000000000021</v>
      </c>
      <c r="AP948" s="1">
        <f t="shared" si="421"/>
        <v>3.8809</v>
      </c>
      <c r="AQ948" s="1">
        <f t="shared" si="422"/>
        <v>2.3104</v>
      </c>
      <c r="AR948" s="1">
        <f t="shared" si="423"/>
        <v>0.1155999999999999</v>
      </c>
      <c r="AS948" s="1">
        <f t="shared" si="424"/>
        <v>2.2499999999999975E-2</v>
      </c>
      <c r="AT948" s="1">
        <f t="shared" si="449"/>
        <v>6.3293999999999997</v>
      </c>
    </row>
    <row r="949" spans="1:46" x14ac:dyDescent="0.2">
      <c r="A949" s="12">
        <v>44475</v>
      </c>
      <c r="B949" s="13">
        <v>0.3</v>
      </c>
      <c r="C949" s="13">
        <v>0.99</v>
      </c>
      <c r="D949" s="13">
        <v>1.53</v>
      </c>
      <c r="E949" s="13">
        <v>2.08</v>
      </c>
      <c r="G949" s="10">
        <f t="shared" si="450"/>
        <v>6.0025000000000013</v>
      </c>
      <c r="H949" s="10">
        <f t="shared" si="425"/>
        <v>3.5720999999999998</v>
      </c>
      <c r="I949" s="10">
        <f t="shared" si="426"/>
        <v>1.8224999999999996</v>
      </c>
      <c r="J949" s="10">
        <f t="shared" si="427"/>
        <v>0.84639999999999982</v>
      </c>
      <c r="K949" s="10">
        <f t="shared" si="428"/>
        <v>12.243499999999999</v>
      </c>
      <c r="N949" s="1">
        <f t="shared" si="429"/>
        <v>1.44</v>
      </c>
      <c r="O949" s="1">
        <f t="shared" si="430"/>
        <v>0.2601</v>
      </c>
      <c r="P949" s="1">
        <f t="shared" si="431"/>
        <v>9.9999999999999742E-3</v>
      </c>
      <c r="Q949" s="1">
        <f t="shared" si="432"/>
        <v>2.8899999999999974E-2</v>
      </c>
      <c r="R949" s="1">
        <f t="shared" si="433"/>
        <v>1.7389999999999999</v>
      </c>
      <c r="U949" s="1">
        <f t="shared" si="434"/>
        <v>0.68889999999999973</v>
      </c>
      <c r="V949" s="1">
        <f t="shared" si="435"/>
        <v>1.9599999999999972E-2</v>
      </c>
      <c r="W949" s="1">
        <f t="shared" si="436"/>
        <v>9.000000000000016E-4</v>
      </c>
      <c r="X949" s="1">
        <f t="shared" si="437"/>
        <v>6.4000000000000116E-3</v>
      </c>
      <c r="Y949" s="1">
        <f t="shared" si="438"/>
        <v>0.71579999999999966</v>
      </c>
      <c r="AB949" s="1">
        <f t="shared" si="439"/>
        <v>2.8899999999999995E-2</v>
      </c>
      <c r="AC949" s="1">
        <f t="shared" si="440"/>
        <v>0.54759999999999998</v>
      </c>
      <c r="AD949" s="1">
        <f t="shared" si="441"/>
        <v>0.81</v>
      </c>
      <c r="AE949" s="1">
        <f t="shared" si="442"/>
        <v>0.49000000000000027</v>
      </c>
      <c r="AF949" s="1">
        <f t="shared" si="443"/>
        <v>1.8765000000000003</v>
      </c>
      <c r="AI949" s="1">
        <f t="shared" si="444"/>
        <v>2.8899999999999995E-2</v>
      </c>
      <c r="AJ949" s="1">
        <f t="shared" si="445"/>
        <v>5.7599999999999998E-2</v>
      </c>
      <c r="AK949" s="1">
        <f t="shared" si="446"/>
        <v>0.16000000000000011</v>
      </c>
      <c r="AL949" s="1">
        <f t="shared" si="447"/>
        <v>4.000000000000007E-2</v>
      </c>
      <c r="AM949" s="1">
        <f t="shared" si="448"/>
        <v>0.2865000000000002</v>
      </c>
      <c r="AP949" s="1">
        <f t="shared" si="421"/>
        <v>3.8024999999999998</v>
      </c>
      <c r="AQ949" s="1">
        <f t="shared" si="422"/>
        <v>2.2801</v>
      </c>
      <c r="AR949" s="1">
        <f t="shared" si="423"/>
        <v>0.1224999999999999</v>
      </c>
      <c r="AS949" s="1">
        <f t="shared" si="424"/>
        <v>2.8899999999999974E-2</v>
      </c>
      <c r="AT949" s="1">
        <f t="shared" si="449"/>
        <v>6.2339999999999991</v>
      </c>
    </row>
    <row r="950" spans="1:46" x14ac:dyDescent="0.2">
      <c r="A950" s="12">
        <v>44476</v>
      </c>
      <c r="B950" s="13">
        <v>0.32</v>
      </c>
      <c r="C950" s="13">
        <v>1.02</v>
      </c>
      <c r="D950" s="13">
        <v>1.58</v>
      </c>
      <c r="E950" s="13">
        <v>2.13</v>
      </c>
      <c r="G950" s="10">
        <f t="shared" si="450"/>
        <v>5.9049000000000005</v>
      </c>
      <c r="H950" s="10">
        <f t="shared" si="425"/>
        <v>3.4595999999999996</v>
      </c>
      <c r="I950" s="10">
        <f t="shared" si="426"/>
        <v>1.6899999999999995</v>
      </c>
      <c r="J950" s="10">
        <f t="shared" si="427"/>
        <v>0.75690000000000024</v>
      </c>
      <c r="K950" s="10">
        <f t="shared" si="428"/>
        <v>11.811399999999999</v>
      </c>
      <c r="N950" s="1">
        <f t="shared" si="429"/>
        <v>1.3923999999999999</v>
      </c>
      <c r="O950" s="1">
        <f t="shared" si="430"/>
        <v>0.23039999999999999</v>
      </c>
      <c r="P950" s="1">
        <f t="shared" si="431"/>
        <v>2.4999999999999823E-3</v>
      </c>
      <c r="Q950" s="1">
        <f t="shared" si="432"/>
        <v>1.4400000000000026E-2</v>
      </c>
      <c r="R950" s="1">
        <f t="shared" si="433"/>
        <v>1.6396999999999997</v>
      </c>
      <c r="U950" s="1">
        <f t="shared" si="434"/>
        <v>0.65609999999999968</v>
      </c>
      <c r="V950" s="1">
        <f t="shared" si="435"/>
        <v>1.2099999999999972E-2</v>
      </c>
      <c r="W950" s="1">
        <f t="shared" si="436"/>
        <v>6.4000000000000116E-3</v>
      </c>
      <c r="X950" s="1">
        <f t="shared" si="437"/>
        <v>1.6899999999999971E-2</v>
      </c>
      <c r="Y950" s="1">
        <f t="shared" si="438"/>
        <v>0.69149999999999956</v>
      </c>
      <c r="AB950" s="1">
        <f t="shared" si="439"/>
        <v>3.61E-2</v>
      </c>
      <c r="AC950" s="1">
        <f t="shared" si="440"/>
        <v>0.59289999999999998</v>
      </c>
      <c r="AD950" s="1">
        <f t="shared" si="441"/>
        <v>0.90250000000000008</v>
      </c>
      <c r="AE950" s="1">
        <f t="shared" si="442"/>
        <v>0.5625</v>
      </c>
      <c r="AF950" s="1">
        <f t="shared" si="443"/>
        <v>2.0940000000000003</v>
      </c>
      <c r="AI950" s="1">
        <f t="shared" si="444"/>
        <v>3.61E-2</v>
      </c>
      <c r="AJ950" s="1">
        <f t="shared" si="445"/>
        <v>7.2900000000000006E-2</v>
      </c>
      <c r="AK950" s="1">
        <f t="shared" si="446"/>
        <v>0.20250000000000015</v>
      </c>
      <c r="AL950" s="1">
        <f t="shared" si="447"/>
        <v>6.25E-2</v>
      </c>
      <c r="AM950" s="1">
        <f t="shared" si="448"/>
        <v>0.37400000000000017</v>
      </c>
      <c r="AP950" s="1">
        <f t="shared" si="421"/>
        <v>3.7248999999999999</v>
      </c>
      <c r="AQ950" s="1">
        <f t="shared" si="422"/>
        <v>2.1903999999999999</v>
      </c>
      <c r="AR950" s="1">
        <f t="shared" si="423"/>
        <v>8.99999999999999E-2</v>
      </c>
      <c r="AS950" s="1">
        <f t="shared" si="424"/>
        <v>1.4400000000000026E-2</v>
      </c>
      <c r="AT950" s="1">
        <f t="shared" si="449"/>
        <v>6.0197000000000003</v>
      </c>
    </row>
    <row r="951" spans="1:46" x14ac:dyDescent="0.2">
      <c r="A951" s="12">
        <v>44477</v>
      </c>
      <c r="B951" s="13">
        <v>0.32</v>
      </c>
      <c r="C951" s="13">
        <v>1.05</v>
      </c>
      <c r="D951" s="13">
        <v>1.61</v>
      </c>
      <c r="E951" s="13">
        <v>2.16</v>
      </c>
      <c r="G951" s="10">
        <f t="shared" si="450"/>
        <v>5.9049000000000005</v>
      </c>
      <c r="H951" s="10">
        <f t="shared" si="425"/>
        <v>3.3488999999999995</v>
      </c>
      <c r="I951" s="10">
        <f t="shared" si="426"/>
        <v>1.6128999999999996</v>
      </c>
      <c r="J951" s="10">
        <f t="shared" si="427"/>
        <v>0.70559999999999978</v>
      </c>
      <c r="K951" s="10">
        <f t="shared" si="428"/>
        <v>11.5723</v>
      </c>
      <c r="N951" s="1">
        <f t="shared" si="429"/>
        <v>1.3923999999999999</v>
      </c>
      <c r="O951" s="1">
        <f t="shared" si="430"/>
        <v>0.20249999999999996</v>
      </c>
      <c r="P951" s="1">
        <f t="shared" si="431"/>
        <v>3.9999999999999183E-4</v>
      </c>
      <c r="Q951" s="1">
        <f t="shared" si="432"/>
        <v>8.0999999999999753E-3</v>
      </c>
      <c r="R951" s="1">
        <f t="shared" si="433"/>
        <v>1.6033999999999997</v>
      </c>
      <c r="U951" s="1">
        <f t="shared" si="434"/>
        <v>0.65609999999999968</v>
      </c>
      <c r="V951" s="1">
        <f t="shared" si="435"/>
        <v>6.399999999999976E-3</v>
      </c>
      <c r="W951" s="1">
        <f t="shared" si="436"/>
        <v>1.2100000000000022E-2</v>
      </c>
      <c r="X951" s="1">
        <f t="shared" si="437"/>
        <v>2.5600000000000046E-2</v>
      </c>
      <c r="Y951" s="1">
        <f t="shared" si="438"/>
        <v>0.70019999999999971</v>
      </c>
      <c r="AB951" s="1">
        <f t="shared" si="439"/>
        <v>3.61E-2</v>
      </c>
      <c r="AC951" s="1">
        <f t="shared" si="440"/>
        <v>0.64000000000000012</v>
      </c>
      <c r="AD951" s="1">
        <f t="shared" si="441"/>
        <v>0.96040000000000014</v>
      </c>
      <c r="AE951" s="1">
        <f t="shared" si="442"/>
        <v>0.60840000000000038</v>
      </c>
      <c r="AF951" s="1">
        <f t="shared" si="443"/>
        <v>2.2449000000000008</v>
      </c>
      <c r="AI951" s="1">
        <f t="shared" si="444"/>
        <v>3.61E-2</v>
      </c>
      <c r="AJ951" s="1">
        <f t="shared" si="445"/>
        <v>9.0000000000000024E-2</v>
      </c>
      <c r="AK951" s="1">
        <f t="shared" si="446"/>
        <v>0.23040000000000019</v>
      </c>
      <c r="AL951" s="1">
        <f t="shared" si="447"/>
        <v>7.8400000000000136E-2</v>
      </c>
      <c r="AM951" s="1">
        <f t="shared" si="448"/>
        <v>0.43490000000000034</v>
      </c>
      <c r="AP951" s="1">
        <f t="shared" si="421"/>
        <v>3.7248999999999999</v>
      </c>
      <c r="AQ951" s="1">
        <f t="shared" si="422"/>
        <v>2.1025</v>
      </c>
      <c r="AR951" s="1">
        <f t="shared" si="423"/>
        <v>7.2899999999999895E-2</v>
      </c>
      <c r="AS951" s="1">
        <f t="shared" si="424"/>
        <v>8.0999999999999753E-3</v>
      </c>
      <c r="AT951" s="1">
        <f t="shared" si="449"/>
        <v>5.9083999999999994</v>
      </c>
    </row>
    <row r="952" spans="1:46" x14ac:dyDescent="0.2">
      <c r="A952" s="12">
        <v>44481</v>
      </c>
      <c r="B952" s="13">
        <v>0.35</v>
      </c>
      <c r="C952" s="13">
        <v>1.08</v>
      </c>
      <c r="D952" s="13">
        <v>1.59</v>
      </c>
      <c r="E952" s="13">
        <v>2.1</v>
      </c>
      <c r="G952" s="10">
        <f t="shared" si="450"/>
        <v>5.76</v>
      </c>
      <c r="H952" s="10">
        <f t="shared" si="425"/>
        <v>3.2399999999999993</v>
      </c>
      <c r="I952" s="10">
        <f t="shared" si="426"/>
        <v>1.6640999999999995</v>
      </c>
      <c r="J952" s="10">
        <f t="shared" si="427"/>
        <v>0.80999999999999983</v>
      </c>
      <c r="K952" s="10">
        <f t="shared" si="428"/>
        <v>11.4741</v>
      </c>
      <c r="N952" s="1">
        <f t="shared" si="429"/>
        <v>1.3224999999999998</v>
      </c>
      <c r="O952" s="1">
        <f t="shared" si="430"/>
        <v>0.17639999999999995</v>
      </c>
      <c r="P952" s="1">
        <f t="shared" si="431"/>
        <v>1.5999999999999851E-3</v>
      </c>
      <c r="Q952" s="1">
        <f t="shared" si="432"/>
        <v>2.2499999999999975E-2</v>
      </c>
      <c r="R952" s="1">
        <f t="shared" si="433"/>
        <v>1.5229999999999997</v>
      </c>
      <c r="U952" s="1">
        <f t="shared" si="434"/>
        <v>0.60839999999999983</v>
      </c>
      <c r="V952" s="1">
        <f t="shared" si="435"/>
        <v>2.4999999999999823E-3</v>
      </c>
      <c r="W952" s="1">
        <f t="shared" si="436"/>
        <v>8.1000000000000152E-3</v>
      </c>
      <c r="X952" s="1">
        <f t="shared" si="437"/>
        <v>1.0000000000000018E-2</v>
      </c>
      <c r="Y952" s="1">
        <f t="shared" si="438"/>
        <v>0.62899999999999978</v>
      </c>
      <c r="AB952" s="1">
        <f t="shared" si="439"/>
        <v>4.8399999999999992E-2</v>
      </c>
      <c r="AC952" s="1">
        <f t="shared" si="440"/>
        <v>0.68890000000000007</v>
      </c>
      <c r="AD952" s="1">
        <f t="shared" si="441"/>
        <v>0.9216000000000002</v>
      </c>
      <c r="AE952" s="1">
        <f t="shared" si="442"/>
        <v>0.51840000000000031</v>
      </c>
      <c r="AF952" s="1">
        <f t="shared" si="443"/>
        <v>2.1773000000000007</v>
      </c>
      <c r="AI952" s="1">
        <f t="shared" si="444"/>
        <v>4.8399999999999992E-2</v>
      </c>
      <c r="AJ952" s="1">
        <f t="shared" si="445"/>
        <v>0.10890000000000005</v>
      </c>
      <c r="AK952" s="1">
        <f t="shared" si="446"/>
        <v>0.21160000000000018</v>
      </c>
      <c r="AL952" s="1">
        <f t="shared" si="447"/>
        <v>4.8400000000000089E-2</v>
      </c>
      <c r="AM952" s="1">
        <f t="shared" si="448"/>
        <v>0.41730000000000034</v>
      </c>
      <c r="AP952" s="1">
        <f t="shared" si="421"/>
        <v>3.61</v>
      </c>
      <c r="AQ952" s="1">
        <f t="shared" si="422"/>
        <v>2.0164</v>
      </c>
      <c r="AR952" s="1">
        <f t="shared" si="423"/>
        <v>8.4099999999999897E-2</v>
      </c>
      <c r="AS952" s="1">
        <f t="shared" si="424"/>
        <v>2.2499999999999975E-2</v>
      </c>
      <c r="AT952" s="1">
        <f t="shared" si="449"/>
        <v>5.7330000000000005</v>
      </c>
    </row>
    <row r="953" spans="1:46" x14ac:dyDescent="0.2">
      <c r="A953" s="12">
        <v>44482</v>
      </c>
      <c r="B953" s="13">
        <v>0.37</v>
      </c>
      <c r="C953" s="13">
        <v>1.0900000000000001</v>
      </c>
      <c r="D953" s="13">
        <v>1.56</v>
      </c>
      <c r="E953" s="13">
        <v>2.0499999999999998</v>
      </c>
      <c r="G953" s="10">
        <f t="shared" si="450"/>
        <v>5.6643999999999997</v>
      </c>
      <c r="H953" s="10">
        <f t="shared" si="425"/>
        <v>3.2040999999999995</v>
      </c>
      <c r="I953" s="10">
        <f t="shared" si="426"/>
        <v>1.7423999999999995</v>
      </c>
      <c r="J953" s="10">
        <f t="shared" si="427"/>
        <v>0.9025000000000003</v>
      </c>
      <c r="K953" s="10">
        <f t="shared" si="428"/>
        <v>11.513399999999999</v>
      </c>
      <c r="N953" s="1">
        <f t="shared" si="429"/>
        <v>1.2768999999999997</v>
      </c>
      <c r="O953" s="1">
        <f t="shared" si="430"/>
        <v>0.16809999999999994</v>
      </c>
      <c r="P953" s="1">
        <f t="shared" si="431"/>
        <v>4.8999999999999773E-3</v>
      </c>
      <c r="Q953" s="1">
        <f t="shared" si="432"/>
        <v>4.000000000000007E-2</v>
      </c>
      <c r="R953" s="1">
        <f t="shared" si="433"/>
        <v>1.4898999999999996</v>
      </c>
      <c r="U953" s="1">
        <f t="shared" si="434"/>
        <v>0.57759999999999989</v>
      </c>
      <c r="V953" s="1">
        <f t="shared" si="435"/>
        <v>1.5999999999999851E-3</v>
      </c>
      <c r="W953" s="1">
        <f t="shared" si="436"/>
        <v>3.6000000000000064E-3</v>
      </c>
      <c r="X953" s="1">
        <f t="shared" si="437"/>
        <v>2.4999999999999823E-3</v>
      </c>
      <c r="Y953" s="1">
        <f t="shared" si="438"/>
        <v>0.58529999999999982</v>
      </c>
      <c r="AB953" s="1">
        <f t="shared" si="439"/>
        <v>5.7599999999999998E-2</v>
      </c>
      <c r="AC953" s="1">
        <f t="shared" si="440"/>
        <v>0.70560000000000012</v>
      </c>
      <c r="AD953" s="1">
        <f t="shared" si="441"/>
        <v>0.86490000000000011</v>
      </c>
      <c r="AE953" s="1">
        <f t="shared" si="442"/>
        <v>0.44889999999999991</v>
      </c>
      <c r="AF953" s="1">
        <f t="shared" si="443"/>
        <v>2.0770000000000004</v>
      </c>
      <c r="AI953" s="1">
        <f t="shared" si="444"/>
        <v>5.7599999999999998E-2</v>
      </c>
      <c r="AJ953" s="1">
        <f t="shared" si="445"/>
        <v>0.11560000000000005</v>
      </c>
      <c r="AK953" s="1">
        <f t="shared" si="446"/>
        <v>0.18490000000000015</v>
      </c>
      <c r="AL953" s="1">
        <f t="shared" si="447"/>
        <v>2.8899999999999974E-2</v>
      </c>
      <c r="AM953" s="1">
        <f t="shared" si="448"/>
        <v>0.38700000000000018</v>
      </c>
      <c r="AP953" s="1">
        <f t="shared" si="421"/>
        <v>3.5343999999999998</v>
      </c>
      <c r="AQ953" s="1">
        <f t="shared" si="422"/>
        <v>1.9880999999999998</v>
      </c>
      <c r="AR953" s="1">
        <f t="shared" si="423"/>
        <v>0.10239999999999989</v>
      </c>
      <c r="AS953" s="1">
        <f t="shared" si="424"/>
        <v>4.000000000000007E-2</v>
      </c>
      <c r="AT953" s="1">
        <f t="shared" si="449"/>
        <v>5.6648999999999994</v>
      </c>
    </row>
    <row r="954" spans="1:46" x14ac:dyDescent="0.2">
      <c r="A954" s="12">
        <v>44483</v>
      </c>
      <c r="B954" s="13">
        <v>0.36</v>
      </c>
      <c r="C954" s="13">
        <v>1.05</v>
      </c>
      <c r="D954" s="13">
        <v>1.52</v>
      </c>
      <c r="E954" s="13">
        <v>2.02</v>
      </c>
      <c r="G954" s="10">
        <f t="shared" si="450"/>
        <v>5.7121000000000004</v>
      </c>
      <c r="H954" s="10">
        <f t="shared" si="425"/>
        <v>3.3488999999999995</v>
      </c>
      <c r="I954" s="10">
        <f t="shared" si="426"/>
        <v>1.8495999999999997</v>
      </c>
      <c r="J954" s="10">
        <f t="shared" si="427"/>
        <v>0.96039999999999992</v>
      </c>
      <c r="K954" s="10">
        <f t="shared" si="428"/>
        <v>11.870999999999999</v>
      </c>
      <c r="N954" s="1">
        <f t="shared" si="429"/>
        <v>1.2996000000000003</v>
      </c>
      <c r="O954" s="1">
        <f t="shared" si="430"/>
        <v>0.20249999999999996</v>
      </c>
      <c r="P954" s="1">
        <f t="shared" si="431"/>
        <v>1.2099999999999972E-2</v>
      </c>
      <c r="Q954" s="1">
        <f t="shared" si="432"/>
        <v>5.2899999999999989E-2</v>
      </c>
      <c r="R954" s="1">
        <f t="shared" si="433"/>
        <v>1.5671000000000002</v>
      </c>
      <c r="U954" s="1">
        <f t="shared" si="434"/>
        <v>0.59289999999999987</v>
      </c>
      <c r="V954" s="1">
        <f t="shared" si="435"/>
        <v>6.399999999999976E-3</v>
      </c>
      <c r="W954" s="1">
        <f t="shared" si="436"/>
        <v>4.0000000000000072E-4</v>
      </c>
      <c r="X954" s="1">
        <f t="shared" si="437"/>
        <v>4.0000000000000072E-4</v>
      </c>
      <c r="Y954" s="1">
        <f t="shared" si="438"/>
        <v>0.60009999999999974</v>
      </c>
      <c r="AB954" s="1">
        <f t="shared" si="439"/>
        <v>5.2899999999999989E-2</v>
      </c>
      <c r="AC954" s="1">
        <f t="shared" si="440"/>
        <v>0.64000000000000012</v>
      </c>
      <c r="AD954" s="1">
        <f t="shared" si="441"/>
        <v>0.79210000000000003</v>
      </c>
      <c r="AE954" s="1">
        <f t="shared" si="442"/>
        <v>0.40960000000000019</v>
      </c>
      <c r="AF954" s="1">
        <f t="shared" si="443"/>
        <v>1.8946000000000003</v>
      </c>
      <c r="AI954" s="1">
        <f t="shared" si="444"/>
        <v>5.2899999999999989E-2</v>
      </c>
      <c r="AJ954" s="1">
        <f t="shared" si="445"/>
        <v>9.0000000000000024E-2</v>
      </c>
      <c r="AK954" s="1">
        <f t="shared" si="446"/>
        <v>0.1521000000000001</v>
      </c>
      <c r="AL954" s="1">
        <f t="shared" si="447"/>
        <v>1.9600000000000034E-2</v>
      </c>
      <c r="AM954" s="1">
        <f t="shared" si="448"/>
        <v>0.31460000000000021</v>
      </c>
      <c r="AP954" s="1">
        <f t="shared" si="421"/>
        <v>3.5721000000000003</v>
      </c>
      <c r="AQ954" s="1">
        <f t="shared" si="422"/>
        <v>2.1025</v>
      </c>
      <c r="AR954" s="1">
        <f t="shared" si="423"/>
        <v>0.12959999999999991</v>
      </c>
      <c r="AS954" s="1">
        <f t="shared" si="424"/>
        <v>5.2899999999999989E-2</v>
      </c>
      <c r="AT954" s="1">
        <f t="shared" si="449"/>
        <v>5.8571</v>
      </c>
    </row>
    <row r="955" spans="1:46" x14ac:dyDescent="0.2">
      <c r="A955" s="12">
        <v>44484</v>
      </c>
      <c r="B955" s="13">
        <v>0.41</v>
      </c>
      <c r="C955" s="13">
        <v>1.1299999999999999</v>
      </c>
      <c r="D955" s="13">
        <v>1.59</v>
      </c>
      <c r="E955" s="13">
        <v>2.0499999999999998</v>
      </c>
      <c r="G955" s="10">
        <f t="shared" si="450"/>
        <v>5.4755999999999991</v>
      </c>
      <c r="H955" s="10">
        <f t="shared" si="425"/>
        <v>3.0625</v>
      </c>
      <c r="I955" s="10">
        <f t="shared" si="426"/>
        <v>1.6640999999999995</v>
      </c>
      <c r="J955" s="10">
        <f t="shared" si="427"/>
        <v>0.9025000000000003</v>
      </c>
      <c r="K955" s="10">
        <f t="shared" si="428"/>
        <v>11.104699999999999</v>
      </c>
      <c r="N955" s="1">
        <f t="shared" si="429"/>
        <v>1.1881000000000002</v>
      </c>
      <c r="O955" s="1">
        <f t="shared" si="430"/>
        <v>0.13690000000000008</v>
      </c>
      <c r="P955" s="1">
        <f t="shared" si="431"/>
        <v>1.5999999999999851E-3</v>
      </c>
      <c r="Q955" s="1">
        <f t="shared" si="432"/>
        <v>4.000000000000007E-2</v>
      </c>
      <c r="R955" s="1">
        <f t="shared" si="433"/>
        <v>1.3666000000000003</v>
      </c>
      <c r="U955" s="1">
        <f t="shared" si="434"/>
        <v>0.51839999999999997</v>
      </c>
      <c r="V955" s="1">
        <f t="shared" si="435"/>
        <v>0</v>
      </c>
      <c r="W955" s="1">
        <f t="shared" si="436"/>
        <v>8.1000000000000152E-3</v>
      </c>
      <c r="X955" s="1">
        <f t="shared" si="437"/>
        <v>2.4999999999999823E-3</v>
      </c>
      <c r="Y955" s="1">
        <f t="shared" si="438"/>
        <v>0.52899999999999991</v>
      </c>
      <c r="AB955" s="1">
        <f t="shared" si="439"/>
        <v>7.8399999999999984E-2</v>
      </c>
      <c r="AC955" s="1">
        <f t="shared" si="440"/>
        <v>0.77439999999999987</v>
      </c>
      <c r="AD955" s="1">
        <f t="shared" si="441"/>
        <v>0.9216000000000002</v>
      </c>
      <c r="AE955" s="1">
        <f t="shared" si="442"/>
        <v>0.44889999999999991</v>
      </c>
      <c r="AF955" s="1">
        <f t="shared" si="443"/>
        <v>2.2233000000000001</v>
      </c>
      <c r="AI955" s="1">
        <f t="shared" si="444"/>
        <v>7.8399999999999984E-2</v>
      </c>
      <c r="AJ955" s="1">
        <f t="shared" si="445"/>
        <v>0.14439999999999992</v>
      </c>
      <c r="AK955" s="1">
        <f t="shared" si="446"/>
        <v>0.21160000000000018</v>
      </c>
      <c r="AL955" s="1">
        <f t="shared" si="447"/>
        <v>2.8899999999999974E-2</v>
      </c>
      <c r="AM955" s="1">
        <f t="shared" si="448"/>
        <v>0.46330000000000005</v>
      </c>
      <c r="AP955" s="1">
        <f t="shared" si="421"/>
        <v>3.3856000000000002</v>
      </c>
      <c r="AQ955" s="1">
        <f t="shared" si="422"/>
        <v>1.8769000000000002</v>
      </c>
      <c r="AR955" s="1">
        <f t="shared" si="423"/>
        <v>8.4099999999999897E-2</v>
      </c>
      <c r="AS955" s="1">
        <f t="shared" si="424"/>
        <v>4.000000000000007E-2</v>
      </c>
      <c r="AT955" s="1">
        <f t="shared" si="449"/>
        <v>5.3866000000000005</v>
      </c>
    </row>
    <row r="956" spans="1:46" x14ac:dyDescent="0.2">
      <c r="A956" s="12">
        <v>44487</v>
      </c>
      <c r="B956" s="13">
        <v>0.44</v>
      </c>
      <c r="C956" s="13">
        <v>1.1599999999999999</v>
      </c>
      <c r="D956" s="13">
        <v>1.59</v>
      </c>
      <c r="E956" s="13">
        <v>2.0099999999999998</v>
      </c>
      <c r="G956" s="10">
        <f t="shared" si="450"/>
        <v>5.3361000000000001</v>
      </c>
      <c r="H956" s="10">
        <f t="shared" si="425"/>
        <v>2.9583999999999997</v>
      </c>
      <c r="I956" s="10">
        <f t="shared" si="426"/>
        <v>1.6640999999999995</v>
      </c>
      <c r="J956" s="10">
        <f t="shared" si="427"/>
        <v>0.98010000000000042</v>
      </c>
      <c r="K956" s="10">
        <f t="shared" si="428"/>
        <v>10.938699999999999</v>
      </c>
      <c r="N956" s="1">
        <f t="shared" si="429"/>
        <v>1.1236000000000002</v>
      </c>
      <c r="O956" s="1">
        <f t="shared" si="430"/>
        <v>0.11560000000000005</v>
      </c>
      <c r="P956" s="1">
        <f t="shared" si="431"/>
        <v>1.5999999999999851E-3</v>
      </c>
      <c r="Q956" s="1">
        <f t="shared" si="432"/>
        <v>5.7600000000000103E-2</v>
      </c>
      <c r="R956" s="1">
        <f t="shared" si="433"/>
        <v>1.2984000000000004</v>
      </c>
      <c r="U956" s="1">
        <f t="shared" si="434"/>
        <v>0.47609999999999991</v>
      </c>
      <c r="V956" s="1">
        <f t="shared" si="435"/>
        <v>9.000000000000016E-4</v>
      </c>
      <c r="W956" s="1">
        <f t="shared" si="436"/>
        <v>8.1000000000000152E-3</v>
      </c>
      <c r="X956" s="1">
        <f t="shared" si="437"/>
        <v>9.9999999999995736E-5</v>
      </c>
      <c r="Y956" s="1">
        <f t="shared" si="438"/>
        <v>0.48519999999999991</v>
      </c>
      <c r="AB956" s="1">
        <f t="shared" si="439"/>
        <v>9.6100000000000005E-2</v>
      </c>
      <c r="AC956" s="1">
        <f t="shared" si="440"/>
        <v>0.82809999999999984</v>
      </c>
      <c r="AD956" s="1">
        <f t="shared" si="441"/>
        <v>0.9216000000000002</v>
      </c>
      <c r="AE956" s="1">
        <f t="shared" si="442"/>
        <v>0.39689999999999986</v>
      </c>
      <c r="AF956" s="1">
        <f t="shared" si="443"/>
        <v>2.2427000000000001</v>
      </c>
      <c r="AI956" s="1">
        <f t="shared" si="444"/>
        <v>9.6100000000000005E-2</v>
      </c>
      <c r="AJ956" s="1">
        <f t="shared" si="445"/>
        <v>0.16809999999999994</v>
      </c>
      <c r="AK956" s="1">
        <f t="shared" si="446"/>
        <v>0.21160000000000018</v>
      </c>
      <c r="AL956" s="1">
        <f t="shared" si="447"/>
        <v>1.6899999999999971E-2</v>
      </c>
      <c r="AM956" s="1">
        <f t="shared" si="448"/>
        <v>0.49270000000000008</v>
      </c>
      <c r="AP956" s="1">
        <f t="shared" si="421"/>
        <v>3.2761</v>
      </c>
      <c r="AQ956" s="1">
        <f t="shared" si="422"/>
        <v>1.7956000000000003</v>
      </c>
      <c r="AR956" s="1">
        <f t="shared" si="423"/>
        <v>8.4099999999999897E-2</v>
      </c>
      <c r="AS956" s="1">
        <f t="shared" si="424"/>
        <v>5.7600000000000103E-2</v>
      </c>
      <c r="AT956" s="1">
        <f t="shared" si="449"/>
        <v>5.2134</v>
      </c>
    </row>
    <row r="957" spans="1:46" x14ac:dyDescent="0.2">
      <c r="A957" s="12">
        <v>44488</v>
      </c>
      <c r="B957" s="13">
        <v>0.41</v>
      </c>
      <c r="C957" s="13">
        <v>1.17</v>
      </c>
      <c r="D957" s="13">
        <v>1.65</v>
      </c>
      <c r="E957" s="13">
        <v>2.09</v>
      </c>
      <c r="G957" s="10">
        <f t="shared" si="450"/>
        <v>5.4755999999999991</v>
      </c>
      <c r="H957" s="10">
        <f t="shared" si="425"/>
        <v>2.9240999999999997</v>
      </c>
      <c r="I957" s="10">
        <f t="shared" si="426"/>
        <v>1.5128999999999999</v>
      </c>
      <c r="J957" s="10">
        <f t="shared" si="427"/>
        <v>0.82810000000000028</v>
      </c>
      <c r="K957" s="10">
        <f t="shared" si="428"/>
        <v>10.7407</v>
      </c>
      <c r="N957" s="1">
        <f t="shared" si="429"/>
        <v>1.1881000000000002</v>
      </c>
      <c r="O957" s="1">
        <f t="shared" si="430"/>
        <v>0.10890000000000005</v>
      </c>
      <c r="P957" s="1">
        <f t="shared" si="431"/>
        <v>4.0000000000000072E-4</v>
      </c>
      <c r="Q957" s="1">
        <f t="shared" si="432"/>
        <v>2.5600000000000046E-2</v>
      </c>
      <c r="R957" s="1">
        <f t="shared" si="433"/>
        <v>1.3230000000000002</v>
      </c>
      <c r="U957" s="1">
        <f t="shared" si="434"/>
        <v>0.51839999999999997</v>
      </c>
      <c r="V957" s="1">
        <f t="shared" si="435"/>
        <v>1.6000000000000029E-3</v>
      </c>
      <c r="W957" s="1">
        <f t="shared" si="436"/>
        <v>2.2499999999999975E-2</v>
      </c>
      <c r="X957" s="1">
        <f t="shared" si="437"/>
        <v>8.0999999999999753E-3</v>
      </c>
      <c r="Y957" s="1">
        <f t="shared" si="438"/>
        <v>0.55059999999999998</v>
      </c>
      <c r="AB957" s="1">
        <f t="shared" si="439"/>
        <v>7.8399999999999984E-2</v>
      </c>
      <c r="AC957" s="1">
        <f t="shared" si="440"/>
        <v>0.84639999999999982</v>
      </c>
      <c r="AD957" s="1">
        <f t="shared" si="441"/>
        <v>1.0404</v>
      </c>
      <c r="AE957" s="1">
        <f t="shared" si="442"/>
        <v>0.50409999999999999</v>
      </c>
      <c r="AF957" s="1">
        <f t="shared" si="443"/>
        <v>2.4692999999999996</v>
      </c>
      <c r="AI957" s="1">
        <f t="shared" si="444"/>
        <v>7.8399999999999984E-2</v>
      </c>
      <c r="AJ957" s="1">
        <f t="shared" si="445"/>
        <v>0.17639999999999995</v>
      </c>
      <c r="AK957" s="1">
        <f t="shared" si="446"/>
        <v>0.27040000000000003</v>
      </c>
      <c r="AL957" s="1">
        <f t="shared" si="447"/>
        <v>4.4099999999999986E-2</v>
      </c>
      <c r="AM957" s="1">
        <f t="shared" si="448"/>
        <v>0.56929999999999992</v>
      </c>
      <c r="AP957" s="1">
        <f t="shared" si="421"/>
        <v>3.3856000000000002</v>
      </c>
      <c r="AQ957" s="1">
        <f t="shared" si="422"/>
        <v>1.7689000000000001</v>
      </c>
      <c r="AR957" s="1">
        <f t="shared" si="423"/>
        <v>5.2899999999999989E-2</v>
      </c>
      <c r="AS957" s="1">
        <f t="shared" si="424"/>
        <v>2.5600000000000046E-2</v>
      </c>
      <c r="AT957" s="1">
        <f t="shared" si="449"/>
        <v>5.2330000000000005</v>
      </c>
    </row>
    <row r="958" spans="1:46" x14ac:dyDescent="0.2">
      <c r="A958" s="12">
        <v>44489</v>
      </c>
      <c r="B958" s="13">
        <v>0.4</v>
      </c>
      <c r="C958" s="13">
        <v>1.1599999999999999</v>
      </c>
      <c r="D958" s="13">
        <v>1.65</v>
      </c>
      <c r="E958" s="13">
        <v>2.12</v>
      </c>
      <c r="G958" s="10">
        <f t="shared" si="450"/>
        <v>5.5225000000000009</v>
      </c>
      <c r="H958" s="10">
        <f t="shared" si="425"/>
        <v>2.9583999999999997</v>
      </c>
      <c r="I958" s="10">
        <f t="shared" si="426"/>
        <v>1.5128999999999999</v>
      </c>
      <c r="J958" s="10">
        <f t="shared" si="427"/>
        <v>0.77439999999999987</v>
      </c>
      <c r="K958" s="10">
        <f t="shared" si="428"/>
        <v>10.7682</v>
      </c>
      <c r="N958" s="1">
        <f t="shared" si="429"/>
        <v>1.2100000000000002</v>
      </c>
      <c r="O958" s="1">
        <f t="shared" si="430"/>
        <v>0.11560000000000005</v>
      </c>
      <c r="P958" s="1">
        <f t="shared" si="431"/>
        <v>4.0000000000000072E-4</v>
      </c>
      <c r="Q958" s="1">
        <f t="shared" si="432"/>
        <v>1.6899999999999971E-2</v>
      </c>
      <c r="R958" s="1">
        <f t="shared" si="433"/>
        <v>1.3429000000000002</v>
      </c>
      <c r="U958" s="1">
        <f t="shared" si="434"/>
        <v>0.53289999999999982</v>
      </c>
      <c r="V958" s="1">
        <f t="shared" si="435"/>
        <v>9.000000000000016E-4</v>
      </c>
      <c r="W958" s="1">
        <f t="shared" si="436"/>
        <v>2.2499999999999975E-2</v>
      </c>
      <c r="X958" s="1">
        <f t="shared" si="437"/>
        <v>1.4400000000000026E-2</v>
      </c>
      <c r="Y958" s="1">
        <f t="shared" si="438"/>
        <v>0.57069999999999987</v>
      </c>
      <c r="AB958" s="1">
        <f t="shared" si="439"/>
        <v>7.2900000000000006E-2</v>
      </c>
      <c r="AC958" s="1">
        <f t="shared" si="440"/>
        <v>0.82809999999999984</v>
      </c>
      <c r="AD958" s="1">
        <f t="shared" si="441"/>
        <v>1.0404</v>
      </c>
      <c r="AE958" s="1">
        <f t="shared" si="442"/>
        <v>0.54760000000000031</v>
      </c>
      <c r="AF958" s="1">
        <f t="shared" si="443"/>
        <v>2.4889999999999999</v>
      </c>
      <c r="AI958" s="1">
        <f t="shared" si="444"/>
        <v>7.2900000000000006E-2</v>
      </c>
      <c r="AJ958" s="1">
        <f t="shared" si="445"/>
        <v>0.16809999999999994</v>
      </c>
      <c r="AK958" s="1">
        <f t="shared" si="446"/>
        <v>0.27040000000000003</v>
      </c>
      <c r="AL958" s="1">
        <f t="shared" si="447"/>
        <v>5.7600000000000103E-2</v>
      </c>
      <c r="AM958" s="1">
        <f t="shared" si="448"/>
        <v>0.56900000000000006</v>
      </c>
      <c r="AP958" s="1">
        <f t="shared" si="421"/>
        <v>3.4225000000000003</v>
      </c>
      <c r="AQ958" s="1">
        <f t="shared" si="422"/>
        <v>1.7956000000000003</v>
      </c>
      <c r="AR958" s="1">
        <f t="shared" si="423"/>
        <v>5.2899999999999989E-2</v>
      </c>
      <c r="AS958" s="1">
        <f t="shared" si="424"/>
        <v>1.6899999999999971E-2</v>
      </c>
      <c r="AT958" s="1">
        <f t="shared" si="449"/>
        <v>5.2879000000000005</v>
      </c>
    </row>
    <row r="959" spans="1:46" x14ac:dyDescent="0.2">
      <c r="A959" s="12">
        <v>44490</v>
      </c>
      <c r="B959" s="13">
        <v>0.45</v>
      </c>
      <c r="C959" s="13">
        <v>1.23</v>
      </c>
      <c r="D959" s="13">
        <v>1.68</v>
      </c>
      <c r="E959" s="13">
        <v>2.13</v>
      </c>
      <c r="G959" s="10">
        <f t="shared" si="450"/>
        <v>5.2899999999999991</v>
      </c>
      <c r="H959" s="10">
        <f t="shared" si="425"/>
        <v>2.7224999999999997</v>
      </c>
      <c r="I959" s="10">
        <f t="shared" si="426"/>
        <v>1.44</v>
      </c>
      <c r="J959" s="10">
        <f t="shared" si="427"/>
        <v>0.75690000000000024</v>
      </c>
      <c r="K959" s="10">
        <f t="shared" si="428"/>
        <v>10.209399999999999</v>
      </c>
      <c r="N959" s="1">
        <f t="shared" si="429"/>
        <v>1.1025</v>
      </c>
      <c r="O959" s="1">
        <f t="shared" si="430"/>
        <v>7.2900000000000006E-2</v>
      </c>
      <c r="P959" s="1">
        <f t="shared" si="431"/>
        <v>2.5000000000000044E-3</v>
      </c>
      <c r="Q959" s="1">
        <f t="shared" si="432"/>
        <v>1.4400000000000026E-2</v>
      </c>
      <c r="R959" s="1">
        <f t="shared" si="433"/>
        <v>1.1922999999999999</v>
      </c>
      <c r="U959" s="1">
        <f t="shared" si="434"/>
        <v>0.46239999999999992</v>
      </c>
      <c r="V959" s="1">
        <f t="shared" si="435"/>
        <v>1.0000000000000018E-2</v>
      </c>
      <c r="W959" s="1">
        <f t="shared" si="436"/>
        <v>3.2399999999999977E-2</v>
      </c>
      <c r="X959" s="1">
        <f t="shared" si="437"/>
        <v>1.6899999999999971E-2</v>
      </c>
      <c r="Y959" s="1">
        <f t="shared" si="438"/>
        <v>0.52169999999999983</v>
      </c>
      <c r="AB959" s="1">
        <f t="shared" si="439"/>
        <v>0.1024</v>
      </c>
      <c r="AC959" s="1">
        <f t="shared" si="440"/>
        <v>0.96039999999999992</v>
      </c>
      <c r="AD959" s="1">
        <f t="shared" si="441"/>
        <v>1.1024999999999996</v>
      </c>
      <c r="AE959" s="1">
        <f t="shared" si="442"/>
        <v>0.5625</v>
      </c>
      <c r="AF959" s="1">
        <f t="shared" si="443"/>
        <v>2.7277999999999993</v>
      </c>
      <c r="AI959" s="1">
        <f t="shared" si="444"/>
        <v>0.1024</v>
      </c>
      <c r="AJ959" s="1">
        <f t="shared" si="445"/>
        <v>0.23039999999999999</v>
      </c>
      <c r="AK959" s="1">
        <f t="shared" si="446"/>
        <v>0.30250000000000005</v>
      </c>
      <c r="AL959" s="1">
        <f t="shared" si="447"/>
        <v>6.25E-2</v>
      </c>
      <c r="AM959" s="1">
        <f t="shared" si="448"/>
        <v>0.69779999999999998</v>
      </c>
      <c r="AP959" s="1">
        <f t="shared" si="421"/>
        <v>3.24</v>
      </c>
      <c r="AQ959" s="1">
        <f t="shared" si="422"/>
        <v>1.6129</v>
      </c>
      <c r="AR959" s="1">
        <f t="shared" si="423"/>
        <v>3.999999999999998E-2</v>
      </c>
      <c r="AS959" s="1">
        <f t="shared" si="424"/>
        <v>1.4400000000000026E-2</v>
      </c>
      <c r="AT959" s="1">
        <f t="shared" si="449"/>
        <v>4.9073000000000002</v>
      </c>
    </row>
    <row r="960" spans="1:46" x14ac:dyDescent="0.2">
      <c r="A960" s="12">
        <v>44491</v>
      </c>
      <c r="B960" s="13">
        <v>0.48</v>
      </c>
      <c r="C960" s="13">
        <v>1.22</v>
      </c>
      <c r="D960" s="13">
        <v>1.66</v>
      </c>
      <c r="E960" s="13">
        <v>2.08</v>
      </c>
      <c r="G960" s="10">
        <f t="shared" si="450"/>
        <v>5.1528999999999998</v>
      </c>
      <c r="H960" s="10">
        <f t="shared" si="425"/>
        <v>2.7555999999999998</v>
      </c>
      <c r="I960" s="10">
        <f t="shared" si="426"/>
        <v>1.4883999999999999</v>
      </c>
      <c r="J960" s="10">
        <f t="shared" si="427"/>
        <v>0.84639999999999982</v>
      </c>
      <c r="K960" s="10">
        <f t="shared" si="428"/>
        <v>10.2433</v>
      </c>
      <c r="N960" s="1">
        <f t="shared" si="429"/>
        <v>1.0404</v>
      </c>
      <c r="O960" s="1">
        <f t="shared" si="430"/>
        <v>7.8400000000000011E-2</v>
      </c>
      <c r="P960" s="1">
        <f t="shared" si="431"/>
        <v>9.000000000000016E-4</v>
      </c>
      <c r="Q960" s="1">
        <f t="shared" si="432"/>
        <v>2.8899999999999974E-2</v>
      </c>
      <c r="R960" s="1">
        <f t="shared" si="433"/>
        <v>1.1485999999999998</v>
      </c>
      <c r="U960" s="1">
        <f t="shared" si="434"/>
        <v>0.42249999999999988</v>
      </c>
      <c r="V960" s="1">
        <f t="shared" si="435"/>
        <v>8.1000000000000152E-3</v>
      </c>
      <c r="W960" s="1">
        <f t="shared" si="436"/>
        <v>2.5599999999999973E-2</v>
      </c>
      <c r="X960" s="1">
        <f t="shared" si="437"/>
        <v>6.4000000000000116E-3</v>
      </c>
      <c r="Y960" s="1">
        <f t="shared" si="438"/>
        <v>0.46259999999999984</v>
      </c>
      <c r="AB960" s="1">
        <f t="shared" si="439"/>
        <v>0.12249999999999998</v>
      </c>
      <c r="AC960" s="1">
        <f t="shared" si="440"/>
        <v>0.94089999999999996</v>
      </c>
      <c r="AD960" s="1">
        <f t="shared" si="441"/>
        <v>1.0608999999999995</v>
      </c>
      <c r="AE960" s="1">
        <f t="shared" si="442"/>
        <v>0.49000000000000027</v>
      </c>
      <c r="AF960" s="1">
        <f t="shared" si="443"/>
        <v>2.6142999999999996</v>
      </c>
      <c r="AI960" s="1">
        <f t="shared" si="444"/>
        <v>0.12249999999999998</v>
      </c>
      <c r="AJ960" s="1">
        <f t="shared" si="445"/>
        <v>0.22089999999999999</v>
      </c>
      <c r="AK960" s="1">
        <f t="shared" si="446"/>
        <v>0.28090000000000004</v>
      </c>
      <c r="AL960" s="1">
        <f t="shared" si="447"/>
        <v>4.000000000000007E-2</v>
      </c>
      <c r="AM960" s="1">
        <f t="shared" si="448"/>
        <v>0.66430000000000011</v>
      </c>
      <c r="AP960" s="1">
        <f t="shared" si="421"/>
        <v>3.1329000000000002</v>
      </c>
      <c r="AQ960" s="1">
        <f t="shared" si="422"/>
        <v>1.6384000000000001</v>
      </c>
      <c r="AR960" s="1">
        <f t="shared" si="423"/>
        <v>4.8399999999999992E-2</v>
      </c>
      <c r="AS960" s="1">
        <f t="shared" si="424"/>
        <v>2.8899999999999974E-2</v>
      </c>
      <c r="AT960" s="1">
        <f t="shared" si="449"/>
        <v>4.8486000000000002</v>
      </c>
    </row>
    <row r="961" spans="1:46" x14ac:dyDescent="0.2">
      <c r="A961" s="12">
        <v>44494</v>
      </c>
      <c r="B961" s="13">
        <v>0.47</v>
      </c>
      <c r="C961" s="13">
        <v>1.19</v>
      </c>
      <c r="D961" s="13">
        <v>1.64</v>
      </c>
      <c r="E961" s="13">
        <v>2.09</v>
      </c>
      <c r="G961" s="10">
        <f t="shared" si="450"/>
        <v>5.1984000000000012</v>
      </c>
      <c r="H961" s="10">
        <f t="shared" si="425"/>
        <v>2.8560999999999996</v>
      </c>
      <c r="I961" s="10">
        <f t="shared" si="426"/>
        <v>1.5376000000000001</v>
      </c>
      <c r="J961" s="10">
        <f t="shared" si="427"/>
        <v>0.82810000000000028</v>
      </c>
      <c r="K961" s="10">
        <f t="shared" si="428"/>
        <v>10.420200000000001</v>
      </c>
      <c r="N961" s="1">
        <f t="shared" si="429"/>
        <v>1.0609</v>
      </c>
      <c r="O961" s="1">
        <f t="shared" si="430"/>
        <v>9.6100000000000033E-2</v>
      </c>
      <c r="P961" s="1">
        <f t="shared" si="431"/>
        <v>1.0000000000000018E-4</v>
      </c>
      <c r="Q961" s="1">
        <f t="shared" si="432"/>
        <v>2.5600000000000046E-2</v>
      </c>
      <c r="R961" s="1">
        <f t="shared" si="433"/>
        <v>1.1827000000000001</v>
      </c>
      <c r="U961" s="1">
        <f t="shared" si="434"/>
        <v>0.43559999999999988</v>
      </c>
      <c r="V961" s="1">
        <f t="shared" si="435"/>
        <v>3.6000000000000064E-3</v>
      </c>
      <c r="W961" s="1">
        <f t="shared" si="436"/>
        <v>1.9599999999999972E-2</v>
      </c>
      <c r="X961" s="1">
        <f t="shared" si="437"/>
        <v>8.0999999999999753E-3</v>
      </c>
      <c r="Y961" s="1">
        <f t="shared" si="438"/>
        <v>0.46689999999999982</v>
      </c>
      <c r="AB961" s="1">
        <f t="shared" si="439"/>
        <v>0.11559999999999998</v>
      </c>
      <c r="AC961" s="1">
        <f t="shared" si="440"/>
        <v>0.88359999999999994</v>
      </c>
      <c r="AD961" s="1">
        <f t="shared" si="441"/>
        <v>1.0200999999999996</v>
      </c>
      <c r="AE961" s="1">
        <f t="shared" si="442"/>
        <v>0.50409999999999999</v>
      </c>
      <c r="AF961" s="1">
        <f t="shared" si="443"/>
        <v>2.5233999999999996</v>
      </c>
      <c r="AI961" s="1">
        <f t="shared" si="444"/>
        <v>0.11559999999999998</v>
      </c>
      <c r="AJ961" s="1">
        <f t="shared" si="445"/>
        <v>0.19359999999999997</v>
      </c>
      <c r="AK961" s="1">
        <f t="shared" si="446"/>
        <v>0.2601</v>
      </c>
      <c r="AL961" s="1">
        <f t="shared" si="447"/>
        <v>4.4099999999999986E-2</v>
      </c>
      <c r="AM961" s="1">
        <f t="shared" si="448"/>
        <v>0.61339999999999995</v>
      </c>
      <c r="AP961" s="1">
        <f t="shared" si="421"/>
        <v>3.1684000000000001</v>
      </c>
      <c r="AQ961" s="1">
        <f t="shared" si="422"/>
        <v>1.7161000000000002</v>
      </c>
      <c r="AR961" s="1">
        <f t="shared" si="423"/>
        <v>5.7599999999999998E-2</v>
      </c>
      <c r="AS961" s="1">
        <f t="shared" si="424"/>
        <v>2.5600000000000046E-2</v>
      </c>
      <c r="AT961" s="1">
        <f t="shared" si="449"/>
        <v>4.9676999999999998</v>
      </c>
    </row>
    <row r="962" spans="1:46" x14ac:dyDescent="0.2">
      <c r="A962" s="12">
        <v>44495</v>
      </c>
      <c r="B962" s="13">
        <v>0.47</v>
      </c>
      <c r="C962" s="13">
        <v>1.2</v>
      </c>
      <c r="D962" s="13">
        <v>1.63</v>
      </c>
      <c r="E962" s="13">
        <v>2.0499999999999998</v>
      </c>
      <c r="G962" s="10">
        <f t="shared" si="450"/>
        <v>5.1984000000000012</v>
      </c>
      <c r="H962" s="10">
        <f t="shared" si="425"/>
        <v>2.8223999999999996</v>
      </c>
      <c r="I962" s="10">
        <f t="shared" si="426"/>
        <v>1.5625</v>
      </c>
      <c r="J962" s="10">
        <f t="shared" si="427"/>
        <v>0.9025000000000003</v>
      </c>
      <c r="K962" s="10">
        <f t="shared" si="428"/>
        <v>10.485800000000001</v>
      </c>
      <c r="N962" s="1">
        <f t="shared" si="429"/>
        <v>1.0609</v>
      </c>
      <c r="O962" s="1">
        <f t="shared" si="430"/>
        <v>9.0000000000000024E-2</v>
      </c>
      <c r="P962" s="1">
        <f t="shared" si="431"/>
        <v>0</v>
      </c>
      <c r="Q962" s="1">
        <f t="shared" si="432"/>
        <v>4.000000000000007E-2</v>
      </c>
      <c r="R962" s="1">
        <f t="shared" si="433"/>
        <v>1.1909000000000001</v>
      </c>
      <c r="U962" s="1">
        <f t="shared" si="434"/>
        <v>0.43559999999999988</v>
      </c>
      <c r="V962" s="1">
        <f t="shared" si="435"/>
        <v>4.9000000000000085E-3</v>
      </c>
      <c r="W962" s="1">
        <f t="shared" si="436"/>
        <v>1.6899999999999971E-2</v>
      </c>
      <c r="X962" s="1">
        <f t="shared" si="437"/>
        <v>2.4999999999999823E-3</v>
      </c>
      <c r="Y962" s="1">
        <f t="shared" si="438"/>
        <v>0.45989999999999986</v>
      </c>
      <c r="AB962" s="1">
        <f t="shared" si="439"/>
        <v>0.11559999999999998</v>
      </c>
      <c r="AC962" s="1">
        <f t="shared" si="440"/>
        <v>0.90249999999999997</v>
      </c>
      <c r="AD962" s="1">
        <f t="shared" si="441"/>
        <v>0.99999999999999978</v>
      </c>
      <c r="AE962" s="1">
        <f t="shared" si="442"/>
        <v>0.44889999999999991</v>
      </c>
      <c r="AF962" s="1">
        <f t="shared" si="443"/>
        <v>2.4669999999999996</v>
      </c>
      <c r="AI962" s="1">
        <f t="shared" si="444"/>
        <v>0.11559999999999998</v>
      </c>
      <c r="AJ962" s="1">
        <f t="shared" si="445"/>
        <v>0.20249999999999996</v>
      </c>
      <c r="AK962" s="1">
        <f t="shared" si="446"/>
        <v>0.25</v>
      </c>
      <c r="AL962" s="1">
        <f t="shared" si="447"/>
        <v>2.8899999999999974E-2</v>
      </c>
      <c r="AM962" s="1">
        <f t="shared" si="448"/>
        <v>0.59699999999999986</v>
      </c>
      <c r="AP962" s="1">
        <f t="shared" si="421"/>
        <v>3.1684000000000001</v>
      </c>
      <c r="AQ962" s="1">
        <f t="shared" si="422"/>
        <v>1.6900000000000002</v>
      </c>
      <c r="AR962" s="1">
        <f t="shared" si="423"/>
        <v>6.25E-2</v>
      </c>
      <c r="AS962" s="1">
        <f t="shared" si="424"/>
        <v>4.000000000000007E-2</v>
      </c>
      <c r="AT962" s="1">
        <f t="shared" si="449"/>
        <v>4.9609000000000005</v>
      </c>
    </row>
    <row r="963" spans="1:46" x14ac:dyDescent="0.2">
      <c r="A963" s="12">
        <v>44496</v>
      </c>
      <c r="B963" s="13">
        <v>0.5</v>
      </c>
      <c r="C963" s="13">
        <v>1.1599999999999999</v>
      </c>
      <c r="D963" s="13">
        <v>1.54</v>
      </c>
      <c r="E963" s="13">
        <v>1.95</v>
      </c>
      <c r="G963" s="10">
        <f t="shared" si="450"/>
        <v>5.0625</v>
      </c>
      <c r="H963" s="10">
        <f t="shared" si="425"/>
        <v>2.9583999999999997</v>
      </c>
      <c r="I963" s="10">
        <f t="shared" si="426"/>
        <v>1.7955999999999996</v>
      </c>
      <c r="J963" s="10">
        <f t="shared" si="427"/>
        <v>1.1025</v>
      </c>
      <c r="K963" s="10">
        <f t="shared" si="428"/>
        <v>10.919</v>
      </c>
      <c r="N963" s="1">
        <f t="shared" si="429"/>
        <v>1</v>
      </c>
      <c r="O963" s="1">
        <f t="shared" si="430"/>
        <v>0.11560000000000005</v>
      </c>
      <c r="P963" s="1">
        <f t="shared" si="431"/>
        <v>8.0999999999999753E-3</v>
      </c>
      <c r="Q963" s="1">
        <f t="shared" si="432"/>
        <v>9.0000000000000024E-2</v>
      </c>
      <c r="R963" s="1">
        <f t="shared" si="433"/>
        <v>1.2137000000000002</v>
      </c>
      <c r="U963" s="1">
        <f t="shared" si="434"/>
        <v>0.39689999999999986</v>
      </c>
      <c r="V963" s="1">
        <f t="shared" si="435"/>
        <v>9.000000000000016E-4</v>
      </c>
      <c r="W963" s="1">
        <f t="shared" si="436"/>
        <v>1.6000000000000029E-3</v>
      </c>
      <c r="X963" s="1">
        <f t="shared" si="437"/>
        <v>2.5000000000000044E-3</v>
      </c>
      <c r="Y963" s="1">
        <f t="shared" si="438"/>
        <v>0.40189999999999987</v>
      </c>
      <c r="AB963" s="1">
        <f t="shared" si="439"/>
        <v>0.13689999999999999</v>
      </c>
      <c r="AC963" s="1">
        <f t="shared" si="440"/>
        <v>0.82809999999999984</v>
      </c>
      <c r="AD963" s="1">
        <f t="shared" si="441"/>
        <v>0.82810000000000006</v>
      </c>
      <c r="AE963" s="1">
        <f t="shared" si="442"/>
        <v>0.32490000000000008</v>
      </c>
      <c r="AF963" s="1">
        <f t="shared" si="443"/>
        <v>2.1179999999999999</v>
      </c>
      <c r="AI963" s="1">
        <f t="shared" si="444"/>
        <v>0.13689999999999999</v>
      </c>
      <c r="AJ963" s="1">
        <f t="shared" si="445"/>
        <v>0.16809999999999994</v>
      </c>
      <c r="AK963" s="1">
        <f t="shared" si="446"/>
        <v>0.16810000000000011</v>
      </c>
      <c r="AL963" s="1">
        <f t="shared" si="447"/>
        <v>4.9000000000000085E-3</v>
      </c>
      <c r="AM963" s="1">
        <f t="shared" si="448"/>
        <v>0.47800000000000009</v>
      </c>
      <c r="AP963" s="1">
        <f t="shared" si="421"/>
        <v>3.0625</v>
      </c>
      <c r="AQ963" s="1">
        <f t="shared" si="422"/>
        <v>1.7956000000000003</v>
      </c>
      <c r="AR963" s="1">
        <f t="shared" si="423"/>
        <v>0.1155999999999999</v>
      </c>
      <c r="AS963" s="1">
        <f t="shared" si="424"/>
        <v>9.0000000000000024E-2</v>
      </c>
      <c r="AT963" s="1">
        <f t="shared" si="449"/>
        <v>5.0636999999999999</v>
      </c>
    </row>
    <row r="964" spans="1:46" x14ac:dyDescent="0.2">
      <c r="A964" s="12">
        <v>44497</v>
      </c>
      <c r="B964" s="13">
        <v>0.5</v>
      </c>
      <c r="C964" s="13">
        <v>1.18</v>
      </c>
      <c r="D964" s="13">
        <v>1.57</v>
      </c>
      <c r="E964" s="13">
        <v>1.96</v>
      </c>
      <c r="G964" s="10">
        <f t="shared" si="450"/>
        <v>5.0625</v>
      </c>
      <c r="H964" s="10">
        <f t="shared" si="425"/>
        <v>2.8899999999999997</v>
      </c>
      <c r="I964" s="10">
        <f t="shared" si="426"/>
        <v>1.7160999999999995</v>
      </c>
      <c r="J964" s="10">
        <f t="shared" si="427"/>
        <v>1.0816000000000001</v>
      </c>
      <c r="K964" s="10">
        <f t="shared" si="428"/>
        <v>10.7502</v>
      </c>
      <c r="N964" s="1">
        <f t="shared" si="429"/>
        <v>1</v>
      </c>
      <c r="O964" s="1">
        <f t="shared" si="430"/>
        <v>0.10240000000000005</v>
      </c>
      <c r="P964" s="1">
        <f t="shared" si="431"/>
        <v>3.59999999999998E-3</v>
      </c>
      <c r="Q964" s="1">
        <f t="shared" si="432"/>
        <v>8.4100000000000022E-2</v>
      </c>
      <c r="R964" s="1">
        <f t="shared" si="433"/>
        <v>1.1901000000000002</v>
      </c>
      <c r="U964" s="1">
        <f t="shared" si="434"/>
        <v>0.39689999999999986</v>
      </c>
      <c r="V964" s="1">
        <f t="shared" si="435"/>
        <v>2.5000000000000044E-3</v>
      </c>
      <c r="W964" s="1">
        <f t="shared" si="436"/>
        <v>4.9000000000000085E-3</v>
      </c>
      <c r="X964" s="1">
        <f t="shared" si="437"/>
        <v>1.6000000000000029E-3</v>
      </c>
      <c r="Y964" s="1">
        <f t="shared" si="438"/>
        <v>0.40589999999999987</v>
      </c>
      <c r="AB964" s="1">
        <f t="shared" si="439"/>
        <v>0.13689999999999999</v>
      </c>
      <c r="AC964" s="1">
        <f t="shared" si="440"/>
        <v>0.86489999999999989</v>
      </c>
      <c r="AD964" s="1">
        <f t="shared" si="441"/>
        <v>0.88360000000000016</v>
      </c>
      <c r="AE964" s="1">
        <f t="shared" si="442"/>
        <v>0.33640000000000009</v>
      </c>
      <c r="AF964" s="1">
        <f t="shared" si="443"/>
        <v>2.2218</v>
      </c>
      <c r="AI964" s="1">
        <f t="shared" si="444"/>
        <v>0.13689999999999999</v>
      </c>
      <c r="AJ964" s="1">
        <f t="shared" si="445"/>
        <v>0.18489999999999995</v>
      </c>
      <c r="AK964" s="1">
        <f t="shared" si="446"/>
        <v>0.19360000000000016</v>
      </c>
      <c r="AL964" s="1">
        <f t="shared" si="447"/>
        <v>6.4000000000000116E-3</v>
      </c>
      <c r="AM964" s="1">
        <f t="shared" si="448"/>
        <v>0.52180000000000004</v>
      </c>
      <c r="AP964" s="1">
        <f t="shared" si="421"/>
        <v>3.0625</v>
      </c>
      <c r="AQ964" s="1">
        <f t="shared" si="422"/>
        <v>1.7424000000000002</v>
      </c>
      <c r="AR964" s="1">
        <f t="shared" si="423"/>
        <v>9.6099999999999894E-2</v>
      </c>
      <c r="AS964" s="1">
        <f t="shared" si="424"/>
        <v>8.4100000000000022E-2</v>
      </c>
      <c r="AT964" s="1">
        <f t="shared" si="449"/>
        <v>4.9851000000000001</v>
      </c>
    </row>
    <row r="965" spans="1:46" x14ac:dyDescent="0.2">
      <c r="A965" s="12">
        <v>44498</v>
      </c>
      <c r="B965" s="13">
        <v>0.48</v>
      </c>
      <c r="C965" s="13">
        <v>1.18</v>
      </c>
      <c r="D965" s="13">
        <v>1.55</v>
      </c>
      <c r="E965" s="13">
        <v>1.93</v>
      </c>
      <c r="G965" s="10">
        <f t="shared" si="450"/>
        <v>5.1528999999999998</v>
      </c>
      <c r="H965" s="10">
        <f t="shared" si="425"/>
        <v>2.8899999999999997</v>
      </c>
      <c r="I965" s="10">
        <f t="shared" si="426"/>
        <v>1.7688999999999997</v>
      </c>
      <c r="J965" s="10">
        <f t="shared" si="427"/>
        <v>1.1449</v>
      </c>
      <c r="K965" s="10">
        <f t="shared" si="428"/>
        <v>10.9567</v>
      </c>
      <c r="N965" s="1">
        <f t="shared" si="429"/>
        <v>1.0404</v>
      </c>
      <c r="O965" s="1">
        <f t="shared" si="430"/>
        <v>0.10240000000000005</v>
      </c>
      <c r="P965" s="1">
        <f t="shared" si="431"/>
        <v>6.399999999999976E-3</v>
      </c>
      <c r="Q965" s="1">
        <f t="shared" si="432"/>
        <v>0.10240000000000005</v>
      </c>
      <c r="R965" s="1">
        <f t="shared" si="433"/>
        <v>1.2516</v>
      </c>
      <c r="U965" s="1">
        <f t="shared" si="434"/>
        <v>0.42249999999999988</v>
      </c>
      <c r="V965" s="1">
        <f t="shared" si="435"/>
        <v>2.5000000000000044E-3</v>
      </c>
      <c r="W965" s="1">
        <f t="shared" si="436"/>
        <v>2.5000000000000044E-3</v>
      </c>
      <c r="X965" s="1">
        <f t="shared" si="437"/>
        <v>4.9000000000000085E-3</v>
      </c>
      <c r="Y965" s="1">
        <f t="shared" si="438"/>
        <v>0.4323999999999999</v>
      </c>
      <c r="AB965" s="1">
        <f t="shared" si="439"/>
        <v>0.12249999999999998</v>
      </c>
      <c r="AC965" s="1">
        <f t="shared" si="440"/>
        <v>0.86489999999999989</v>
      </c>
      <c r="AD965" s="1">
        <f t="shared" si="441"/>
        <v>0.84640000000000004</v>
      </c>
      <c r="AE965" s="1">
        <f t="shared" si="442"/>
        <v>0.30250000000000005</v>
      </c>
      <c r="AF965" s="1">
        <f t="shared" si="443"/>
        <v>2.1362999999999999</v>
      </c>
      <c r="AI965" s="1">
        <f t="shared" si="444"/>
        <v>0.12249999999999998</v>
      </c>
      <c r="AJ965" s="1">
        <f t="shared" si="445"/>
        <v>0.18489999999999995</v>
      </c>
      <c r="AK965" s="1">
        <f t="shared" si="446"/>
        <v>0.17640000000000014</v>
      </c>
      <c r="AL965" s="1">
        <f t="shared" si="447"/>
        <v>2.5000000000000044E-3</v>
      </c>
      <c r="AM965" s="1">
        <f t="shared" si="448"/>
        <v>0.48630000000000012</v>
      </c>
      <c r="AP965" s="1">
        <f t="shared" si="421"/>
        <v>3.1329000000000002</v>
      </c>
      <c r="AQ965" s="1">
        <f t="shared" si="422"/>
        <v>1.7424000000000002</v>
      </c>
      <c r="AR965" s="1">
        <f t="shared" si="423"/>
        <v>0.1088999999999999</v>
      </c>
      <c r="AS965" s="1">
        <f t="shared" si="424"/>
        <v>0.10240000000000005</v>
      </c>
      <c r="AT965" s="1">
        <f t="shared" si="449"/>
        <v>5.0866000000000007</v>
      </c>
    </row>
    <row r="966" spans="1:46" x14ac:dyDescent="0.2">
      <c r="A966" s="12">
        <v>44501</v>
      </c>
      <c r="B966" s="13">
        <v>0.5</v>
      </c>
      <c r="C966" s="13">
        <v>1.2</v>
      </c>
      <c r="D966" s="13">
        <v>1.58</v>
      </c>
      <c r="E966" s="13">
        <v>1.98</v>
      </c>
      <c r="G966" s="10">
        <f t="shared" si="450"/>
        <v>5.0625</v>
      </c>
      <c r="H966" s="10">
        <f t="shared" si="425"/>
        <v>2.8223999999999996</v>
      </c>
      <c r="I966" s="10">
        <f t="shared" si="426"/>
        <v>1.6899999999999995</v>
      </c>
      <c r="J966" s="10">
        <f t="shared" si="427"/>
        <v>1.0404</v>
      </c>
      <c r="K966" s="10">
        <f t="shared" si="428"/>
        <v>10.6153</v>
      </c>
      <c r="N966" s="1">
        <f t="shared" si="429"/>
        <v>1</v>
      </c>
      <c r="O966" s="1">
        <f t="shared" si="430"/>
        <v>9.0000000000000024E-2</v>
      </c>
      <c r="P966" s="1">
        <f t="shared" si="431"/>
        <v>2.4999999999999823E-3</v>
      </c>
      <c r="Q966" s="1">
        <f t="shared" si="432"/>
        <v>7.2900000000000006E-2</v>
      </c>
      <c r="R966" s="1">
        <f t="shared" si="433"/>
        <v>1.1654</v>
      </c>
      <c r="U966" s="1">
        <f t="shared" si="434"/>
        <v>0.39689999999999986</v>
      </c>
      <c r="V966" s="1">
        <f t="shared" si="435"/>
        <v>4.9000000000000085E-3</v>
      </c>
      <c r="W966" s="1">
        <f t="shared" si="436"/>
        <v>6.4000000000000116E-3</v>
      </c>
      <c r="X966" s="1">
        <f t="shared" si="437"/>
        <v>4.0000000000000072E-4</v>
      </c>
      <c r="Y966" s="1">
        <f t="shared" si="438"/>
        <v>0.40859999999999991</v>
      </c>
      <c r="AB966" s="1">
        <f t="shared" si="439"/>
        <v>0.13689999999999999</v>
      </c>
      <c r="AC966" s="1">
        <f t="shared" si="440"/>
        <v>0.90249999999999997</v>
      </c>
      <c r="AD966" s="1">
        <f t="shared" si="441"/>
        <v>0.90250000000000008</v>
      </c>
      <c r="AE966" s="1">
        <f t="shared" si="442"/>
        <v>0.3600000000000001</v>
      </c>
      <c r="AF966" s="1">
        <f t="shared" si="443"/>
        <v>2.3018999999999998</v>
      </c>
      <c r="AI966" s="1">
        <f t="shared" si="444"/>
        <v>0.13689999999999999</v>
      </c>
      <c r="AJ966" s="1">
        <f t="shared" si="445"/>
        <v>0.20249999999999996</v>
      </c>
      <c r="AK966" s="1">
        <f t="shared" si="446"/>
        <v>0.20250000000000015</v>
      </c>
      <c r="AL966" s="1">
        <f t="shared" si="447"/>
        <v>1.0000000000000018E-2</v>
      </c>
      <c r="AM966" s="1">
        <f t="shared" si="448"/>
        <v>0.55190000000000006</v>
      </c>
      <c r="AP966" s="1">
        <f t="shared" si="421"/>
        <v>3.0625</v>
      </c>
      <c r="AQ966" s="1">
        <f t="shared" si="422"/>
        <v>1.6900000000000002</v>
      </c>
      <c r="AR966" s="1">
        <f t="shared" si="423"/>
        <v>8.99999999999999E-2</v>
      </c>
      <c r="AS966" s="1">
        <f t="shared" si="424"/>
        <v>7.2900000000000006E-2</v>
      </c>
      <c r="AT966" s="1">
        <f t="shared" si="449"/>
        <v>4.9154</v>
      </c>
    </row>
    <row r="967" spans="1:46" x14ac:dyDescent="0.2">
      <c r="A967" s="12">
        <v>44502</v>
      </c>
      <c r="B967" s="13">
        <v>0.46</v>
      </c>
      <c r="C967" s="13">
        <v>1.1499999999999999</v>
      </c>
      <c r="D967" s="13">
        <v>1.56</v>
      </c>
      <c r="E967" s="13">
        <v>1.96</v>
      </c>
      <c r="G967" s="10">
        <f t="shared" si="450"/>
        <v>5.2441000000000004</v>
      </c>
      <c r="H967" s="10">
        <f t="shared" si="425"/>
        <v>2.9929000000000001</v>
      </c>
      <c r="I967" s="10">
        <f t="shared" si="426"/>
        <v>1.7423999999999995</v>
      </c>
      <c r="J967" s="10">
        <f t="shared" si="427"/>
        <v>1.0816000000000001</v>
      </c>
      <c r="K967" s="10">
        <f t="shared" si="428"/>
        <v>11.061</v>
      </c>
      <c r="N967" s="1">
        <f t="shared" si="429"/>
        <v>1.0816000000000001</v>
      </c>
      <c r="O967" s="1">
        <f t="shared" si="430"/>
        <v>0.12250000000000007</v>
      </c>
      <c r="P967" s="1">
        <f t="shared" si="431"/>
        <v>4.8999999999999773E-3</v>
      </c>
      <c r="Q967" s="1">
        <f t="shared" si="432"/>
        <v>8.4100000000000022E-2</v>
      </c>
      <c r="R967" s="1">
        <f t="shared" si="433"/>
        <v>1.2931000000000001</v>
      </c>
      <c r="U967" s="1">
        <f t="shared" si="434"/>
        <v>0.44889999999999991</v>
      </c>
      <c r="V967" s="1">
        <f t="shared" si="435"/>
        <v>4.0000000000000072E-4</v>
      </c>
      <c r="W967" s="1">
        <f t="shared" si="436"/>
        <v>3.6000000000000064E-3</v>
      </c>
      <c r="X967" s="1">
        <f t="shared" si="437"/>
        <v>1.6000000000000029E-3</v>
      </c>
      <c r="Y967" s="1">
        <f t="shared" si="438"/>
        <v>0.4544999999999999</v>
      </c>
      <c r="AB967" s="1">
        <f t="shared" si="439"/>
        <v>0.10890000000000001</v>
      </c>
      <c r="AC967" s="1">
        <f t="shared" si="440"/>
        <v>0.80999999999999983</v>
      </c>
      <c r="AD967" s="1">
        <f t="shared" si="441"/>
        <v>0.86490000000000011</v>
      </c>
      <c r="AE967" s="1">
        <f t="shared" si="442"/>
        <v>0.33640000000000009</v>
      </c>
      <c r="AF967" s="1">
        <f t="shared" si="443"/>
        <v>2.1202000000000001</v>
      </c>
      <c r="AI967" s="1">
        <f t="shared" si="444"/>
        <v>0.10890000000000001</v>
      </c>
      <c r="AJ967" s="1">
        <f t="shared" si="445"/>
        <v>0.15999999999999992</v>
      </c>
      <c r="AK967" s="1">
        <f t="shared" si="446"/>
        <v>0.18490000000000015</v>
      </c>
      <c r="AL967" s="1">
        <f t="shared" si="447"/>
        <v>6.4000000000000116E-3</v>
      </c>
      <c r="AM967" s="1">
        <f t="shared" si="448"/>
        <v>0.46020000000000011</v>
      </c>
      <c r="AP967" s="1">
        <f t="shared" ref="AP967:AP1030" si="451">($AP$4-$B967)^2</f>
        <v>3.2040999999999999</v>
      </c>
      <c r="AQ967" s="1">
        <f t="shared" ref="AQ967:AQ1030" si="452">($AQ$4-$C967)^2</f>
        <v>1.8225000000000002</v>
      </c>
      <c r="AR967" s="1">
        <f t="shared" ref="AR967:AR1030" si="453">($AR$4-$D967)^2</f>
        <v>0.10239999999999989</v>
      </c>
      <c r="AS967" s="1">
        <f t="shared" ref="AS967:AS1030" si="454">($AS$4-$E967)^2</f>
        <v>8.4100000000000022E-2</v>
      </c>
      <c r="AT967" s="1">
        <f t="shared" si="449"/>
        <v>5.2131000000000007</v>
      </c>
    </row>
    <row r="968" spans="1:46" x14ac:dyDescent="0.2">
      <c r="A968" s="12">
        <v>44503</v>
      </c>
      <c r="B968" s="13">
        <v>0.47</v>
      </c>
      <c r="C968" s="13">
        <v>1.19</v>
      </c>
      <c r="D968" s="13">
        <v>1.6</v>
      </c>
      <c r="E968" s="13">
        <v>2</v>
      </c>
      <c r="G968" s="10">
        <f t="shared" si="450"/>
        <v>5.1984000000000012</v>
      </c>
      <c r="H968" s="10">
        <f t="shared" ref="H968:H1031" si="455">($H$4-$C968)^2</f>
        <v>2.8560999999999996</v>
      </c>
      <c r="I968" s="10">
        <f t="shared" ref="I968:I1031" si="456">($I$4-$D968)^2</f>
        <v>1.6383999999999994</v>
      </c>
      <c r="J968" s="10">
        <f t="shared" ref="J968:J1031" si="457">($J$4-$E968)^2</f>
        <v>1</v>
      </c>
      <c r="K968" s="10">
        <f t="shared" ref="K968:K1031" si="458">SUM(G968:J968)</f>
        <v>10.6929</v>
      </c>
      <c r="N968" s="1">
        <f t="shared" ref="N968:N1031" si="459">($N$4-$B968)^2</f>
        <v>1.0609</v>
      </c>
      <c r="O968" s="1">
        <f t="shared" ref="O968:O1031" si="460">($O$4-$C968)^2</f>
        <v>9.6100000000000033E-2</v>
      </c>
      <c r="P968" s="1">
        <f t="shared" ref="P968:P1031" si="461">($P$4-$D968)^2</f>
        <v>8.9999999999998827E-4</v>
      </c>
      <c r="Q968" s="1">
        <f t="shared" ref="Q968:Q1031" si="462">($Q$4-$E968)^2</f>
        <v>6.25E-2</v>
      </c>
      <c r="R968" s="1">
        <f t="shared" ref="R968:R1031" si="463">SUM(N968:Q968)</f>
        <v>1.2203999999999999</v>
      </c>
      <c r="U968" s="1">
        <f t="shared" ref="U968:U1031" si="464">($U$4-$B968)^2</f>
        <v>0.43559999999999988</v>
      </c>
      <c r="V968" s="1">
        <f t="shared" ref="V968:V1031" si="465">($V$4-$C968)^2</f>
        <v>3.6000000000000064E-3</v>
      </c>
      <c r="W968" s="1">
        <f t="shared" ref="W968:W1031" si="466">($W$4-$D968)^2</f>
        <v>1.0000000000000018E-2</v>
      </c>
      <c r="X968" s="1">
        <f t="shared" ref="X968:X1031" si="467">($X$4-$E968)^2</f>
        <v>0</v>
      </c>
      <c r="Y968" s="1">
        <f t="shared" ref="Y968:Y1031" si="468">SUM(U968:X968)</f>
        <v>0.44919999999999988</v>
      </c>
      <c r="AB968" s="1">
        <f t="shared" ref="AB968:AB1031" si="469">($AB$4-$B968)^2</f>
        <v>0.11559999999999998</v>
      </c>
      <c r="AC968" s="1">
        <f t="shared" ref="AC968:AC1031" si="470">($AC$4-$C968)^2</f>
        <v>0.88359999999999994</v>
      </c>
      <c r="AD968" s="1">
        <f t="shared" ref="AD968:AD1031" si="471">($AD$4-$D968)^2</f>
        <v>0.94090000000000018</v>
      </c>
      <c r="AE968" s="1">
        <f t="shared" ref="AE968:AE1031" si="472">($AE$4-$E968)^2</f>
        <v>0.38440000000000013</v>
      </c>
      <c r="AF968" s="1">
        <f t="shared" ref="AF968:AF1031" si="473">SUM(AB968:AE968)</f>
        <v>2.3245000000000005</v>
      </c>
      <c r="AI968" s="1">
        <f t="shared" ref="AI968:AI1031" si="474">($AI$4-$B968)^2</f>
        <v>0.11559999999999998</v>
      </c>
      <c r="AJ968" s="1">
        <f t="shared" ref="AJ968:AJ1031" si="475">($AJ$4-$C968)^2</f>
        <v>0.19359999999999997</v>
      </c>
      <c r="AK968" s="1">
        <f t="shared" ref="AK968:AK1031" si="476">($AK$4-$D968)^2</f>
        <v>0.22090000000000018</v>
      </c>
      <c r="AL968" s="1">
        <f t="shared" ref="AL968:AL1031" si="477">($AL$4-$E968)^2</f>
        <v>1.4400000000000026E-2</v>
      </c>
      <c r="AM968" s="1">
        <f t="shared" ref="AM968:AM1031" si="478">SUM(AI968:AL968)</f>
        <v>0.54450000000000021</v>
      </c>
      <c r="AP968" s="1">
        <f t="shared" si="451"/>
        <v>3.1684000000000001</v>
      </c>
      <c r="AQ968" s="1">
        <f t="shared" si="452"/>
        <v>1.7161000000000002</v>
      </c>
      <c r="AR968" s="1">
        <f t="shared" si="453"/>
        <v>7.8399999999999886E-2</v>
      </c>
      <c r="AS968" s="1">
        <f t="shared" si="454"/>
        <v>6.25E-2</v>
      </c>
      <c r="AT968" s="1">
        <f t="shared" ref="AT968:AT1031" si="479">SUM(AP968:AS968)</f>
        <v>5.0254000000000003</v>
      </c>
    </row>
    <row r="969" spans="1:46" x14ac:dyDescent="0.2">
      <c r="A969" s="12">
        <v>44504</v>
      </c>
      <c r="B969" s="13">
        <v>0.41</v>
      </c>
      <c r="C969" s="13">
        <v>1.1000000000000001</v>
      </c>
      <c r="D969" s="13">
        <v>1.53</v>
      </c>
      <c r="E969" s="13">
        <v>1.96</v>
      </c>
      <c r="G969" s="10">
        <f t="shared" si="450"/>
        <v>5.4755999999999991</v>
      </c>
      <c r="H969" s="10">
        <f t="shared" si="455"/>
        <v>3.1683999999999992</v>
      </c>
      <c r="I969" s="10">
        <f t="shared" si="456"/>
        <v>1.8224999999999996</v>
      </c>
      <c r="J969" s="10">
        <f t="shared" si="457"/>
        <v>1.0816000000000001</v>
      </c>
      <c r="K969" s="10">
        <f t="shared" si="458"/>
        <v>11.548099999999998</v>
      </c>
      <c r="N969" s="1">
        <f t="shared" si="459"/>
        <v>1.1881000000000002</v>
      </c>
      <c r="O969" s="1">
        <f t="shared" si="460"/>
        <v>0.15999999999999992</v>
      </c>
      <c r="P969" s="1">
        <f t="shared" si="461"/>
        <v>9.9999999999999742E-3</v>
      </c>
      <c r="Q969" s="1">
        <f t="shared" si="462"/>
        <v>8.4100000000000022E-2</v>
      </c>
      <c r="R969" s="1">
        <f t="shared" si="463"/>
        <v>1.4422000000000001</v>
      </c>
      <c r="U969" s="1">
        <f t="shared" si="464"/>
        <v>0.51839999999999997</v>
      </c>
      <c r="V969" s="1">
        <f t="shared" si="465"/>
        <v>8.9999999999998827E-4</v>
      </c>
      <c r="W969" s="1">
        <f t="shared" si="466"/>
        <v>9.000000000000016E-4</v>
      </c>
      <c r="X969" s="1">
        <f t="shared" si="467"/>
        <v>1.6000000000000029E-3</v>
      </c>
      <c r="Y969" s="1">
        <f t="shared" si="468"/>
        <v>0.52180000000000004</v>
      </c>
      <c r="AB969" s="1">
        <f t="shared" si="469"/>
        <v>7.8399999999999984E-2</v>
      </c>
      <c r="AC969" s="1">
        <f t="shared" si="470"/>
        <v>0.72250000000000014</v>
      </c>
      <c r="AD969" s="1">
        <f t="shared" si="471"/>
        <v>0.81</v>
      </c>
      <c r="AE969" s="1">
        <f t="shared" si="472"/>
        <v>0.33640000000000009</v>
      </c>
      <c r="AF969" s="1">
        <f t="shared" si="473"/>
        <v>1.9473000000000003</v>
      </c>
      <c r="AI969" s="1">
        <f t="shared" si="474"/>
        <v>7.8399999999999984E-2</v>
      </c>
      <c r="AJ969" s="1">
        <f t="shared" si="475"/>
        <v>0.12250000000000007</v>
      </c>
      <c r="AK969" s="1">
        <f t="shared" si="476"/>
        <v>0.16000000000000011</v>
      </c>
      <c r="AL969" s="1">
        <f t="shared" si="477"/>
        <v>6.4000000000000116E-3</v>
      </c>
      <c r="AM969" s="1">
        <f t="shared" si="478"/>
        <v>0.36730000000000018</v>
      </c>
      <c r="AP969" s="1">
        <f t="shared" si="451"/>
        <v>3.3856000000000002</v>
      </c>
      <c r="AQ969" s="1">
        <f t="shared" si="452"/>
        <v>1.9599999999999997</v>
      </c>
      <c r="AR969" s="1">
        <f t="shared" si="453"/>
        <v>0.1224999999999999</v>
      </c>
      <c r="AS969" s="1">
        <f t="shared" si="454"/>
        <v>8.4100000000000022E-2</v>
      </c>
      <c r="AT969" s="1">
        <f t="shared" si="479"/>
        <v>5.5522</v>
      </c>
    </row>
    <row r="970" spans="1:46" x14ac:dyDescent="0.2">
      <c r="A970" s="12">
        <v>44505</v>
      </c>
      <c r="B970" s="13">
        <v>0.39</v>
      </c>
      <c r="C970" s="13">
        <v>1.04</v>
      </c>
      <c r="D970" s="13">
        <v>1.45</v>
      </c>
      <c r="E970" s="13">
        <v>1.87</v>
      </c>
      <c r="G970" s="10">
        <f t="shared" si="450"/>
        <v>5.5695999999999994</v>
      </c>
      <c r="H970" s="10">
        <f t="shared" si="455"/>
        <v>3.3855999999999993</v>
      </c>
      <c r="I970" s="10">
        <f t="shared" si="456"/>
        <v>2.0448999999999997</v>
      </c>
      <c r="J970" s="10">
        <f t="shared" si="457"/>
        <v>1.2768999999999997</v>
      </c>
      <c r="K970" s="10">
        <f t="shared" si="458"/>
        <v>12.276999999999997</v>
      </c>
      <c r="N970" s="1">
        <f t="shared" si="459"/>
        <v>1.2320999999999998</v>
      </c>
      <c r="O970" s="1">
        <f t="shared" si="460"/>
        <v>0.21159999999999995</v>
      </c>
      <c r="P970" s="1">
        <f t="shared" si="461"/>
        <v>3.2399999999999977E-2</v>
      </c>
      <c r="Q970" s="1">
        <f t="shared" si="462"/>
        <v>0.14439999999999992</v>
      </c>
      <c r="R970" s="1">
        <f t="shared" si="463"/>
        <v>1.6204999999999996</v>
      </c>
      <c r="U970" s="1">
        <f t="shared" si="464"/>
        <v>0.54759999999999986</v>
      </c>
      <c r="V970" s="1">
        <f t="shared" si="465"/>
        <v>8.0999999999999753E-3</v>
      </c>
      <c r="W970" s="1">
        <f t="shared" si="466"/>
        <v>2.5000000000000044E-3</v>
      </c>
      <c r="X970" s="1">
        <f t="shared" si="467"/>
        <v>1.6899999999999971E-2</v>
      </c>
      <c r="Y970" s="1">
        <f t="shared" si="468"/>
        <v>0.57509999999999994</v>
      </c>
      <c r="AB970" s="1">
        <f t="shared" si="469"/>
        <v>6.7600000000000007E-2</v>
      </c>
      <c r="AC970" s="1">
        <f t="shared" si="470"/>
        <v>0.6241000000000001</v>
      </c>
      <c r="AD970" s="1">
        <f t="shared" si="471"/>
        <v>0.67239999999999989</v>
      </c>
      <c r="AE970" s="1">
        <f t="shared" si="472"/>
        <v>0.2401000000000002</v>
      </c>
      <c r="AF970" s="1">
        <f t="shared" si="473"/>
        <v>1.6042000000000003</v>
      </c>
      <c r="AI970" s="1">
        <f t="shared" si="474"/>
        <v>6.7600000000000007E-2</v>
      </c>
      <c r="AJ970" s="1">
        <f t="shared" si="475"/>
        <v>8.4100000000000022E-2</v>
      </c>
      <c r="AK970" s="1">
        <f t="shared" si="476"/>
        <v>0.10240000000000005</v>
      </c>
      <c r="AL970" s="1">
        <f t="shared" si="477"/>
        <v>9.9999999999995736E-5</v>
      </c>
      <c r="AM970" s="1">
        <f t="shared" si="478"/>
        <v>0.25420000000000009</v>
      </c>
      <c r="AP970" s="1">
        <f t="shared" si="451"/>
        <v>3.4595999999999996</v>
      </c>
      <c r="AQ970" s="1">
        <f t="shared" si="452"/>
        <v>2.1315999999999997</v>
      </c>
      <c r="AR970" s="1">
        <f t="shared" si="453"/>
        <v>0.18489999999999995</v>
      </c>
      <c r="AS970" s="1">
        <f t="shared" si="454"/>
        <v>0.14439999999999992</v>
      </c>
      <c r="AT970" s="1">
        <f t="shared" si="479"/>
        <v>5.9204999999999988</v>
      </c>
    </row>
    <row r="971" spans="1:46" x14ac:dyDescent="0.2">
      <c r="A971" s="12">
        <v>44508</v>
      </c>
      <c r="B971" s="13">
        <v>0.45</v>
      </c>
      <c r="C971" s="13">
        <v>1.1299999999999999</v>
      </c>
      <c r="D971" s="13">
        <v>1.51</v>
      </c>
      <c r="E971" s="13">
        <v>1.89</v>
      </c>
      <c r="G971" s="10">
        <f t="shared" si="450"/>
        <v>5.2899999999999991</v>
      </c>
      <c r="H971" s="10">
        <f t="shared" si="455"/>
        <v>3.0625</v>
      </c>
      <c r="I971" s="10">
        <f t="shared" si="456"/>
        <v>1.8768999999999998</v>
      </c>
      <c r="J971" s="10">
        <f t="shared" si="457"/>
        <v>1.2321000000000002</v>
      </c>
      <c r="K971" s="10">
        <f t="shared" si="458"/>
        <v>11.461499999999999</v>
      </c>
      <c r="N971" s="1">
        <f t="shared" si="459"/>
        <v>1.1025</v>
      </c>
      <c r="O971" s="1">
        <f t="shared" si="460"/>
        <v>0.13690000000000008</v>
      </c>
      <c r="P971" s="1">
        <f t="shared" si="461"/>
        <v>1.4399999999999972E-2</v>
      </c>
      <c r="Q971" s="1">
        <f t="shared" si="462"/>
        <v>0.12960000000000008</v>
      </c>
      <c r="R971" s="1">
        <f t="shared" si="463"/>
        <v>1.3834000000000002</v>
      </c>
      <c r="U971" s="1">
        <f t="shared" si="464"/>
        <v>0.46239999999999992</v>
      </c>
      <c r="V971" s="1">
        <f t="shared" si="465"/>
        <v>0</v>
      </c>
      <c r="W971" s="1">
        <f t="shared" si="466"/>
        <v>1.0000000000000018E-4</v>
      </c>
      <c r="X971" s="1">
        <f t="shared" si="467"/>
        <v>1.2100000000000022E-2</v>
      </c>
      <c r="Y971" s="1">
        <f t="shared" si="468"/>
        <v>0.47459999999999991</v>
      </c>
      <c r="AB971" s="1">
        <f t="shared" si="469"/>
        <v>0.1024</v>
      </c>
      <c r="AC971" s="1">
        <f t="shared" si="470"/>
        <v>0.77439999999999987</v>
      </c>
      <c r="AD971" s="1">
        <f t="shared" si="471"/>
        <v>0.77439999999999998</v>
      </c>
      <c r="AE971" s="1">
        <f t="shared" si="472"/>
        <v>0.2601</v>
      </c>
      <c r="AF971" s="1">
        <f t="shared" si="473"/>
        <v>1.9112999999999998</v>
      </c>
      <c r="AI971" s="1">
        <f t="shared" si="474"/>
        <v>0.1024</v>
      </c>
      <c r="AJ971" s="1">
        <f t="shared" si="475"/>
        <v>0.14439999999999992</v>
      </c>
      <c r="AK971" s="1">
        <f t="shared" si="476"/>
        <v>0.14440000000000008</v>
      </c>
      <c r="AL971" s="1">
        <f t="shared" si="477"/>
        <v>1.0000000000000018E-4</v>
      </c>
      <c r="AM971" s="1">
        <f t="shared" si="478"/>
        <v>0.39129999999999998</v>
      </c>
      <c r="AP971" s="1">
        <f t="shared" si="451"/>
        <v>3.24</v>
      </c>
      <c r="AQ971" s="1">
        <f t="shared" si="452"/>
        <v>1.8769000000000002</v>
      </c>
      <c r="AR971" s="1">
        <f t="shared" si="453"/>
        <v>0.13689999999999991</v>
      </c>
      <c r="AS971" s="1">
        <f t="shared" si="454"/>
        <v>0.12960000000000008</v>
      </c>
      <c r="AT971" s="1">
        <f t="shared" si="479"/>
        <v>5.3834</v>
      </c>
    </row>
    <row r="972" spans="1:46" x14ac:dyDescent="0.2">
      <c r="A972" s="12">
        <v>44509</v>
      </c>
      <c r="B972" s="13">
        <v>0.41</v>
      </c>
      <c r="C972" s="13">
        <v>1.08</v>
      </c>
      <c r="D972" s="13">
        <v>1.46</v>
      </c>
      <c r="E972" s="13">
        <v>1.83</v>
      </c>
      <c r="G972" s="10">
        <f t="shared" si="450"/>
        <v>5.4755999999999991</v>
      </c>
      <c r="H972" s="10">
        <f t="shared" si="455"/>
        <v>3.2399999999999993</v>
      </c>
      <c r="I972" s="10">
        <f t="shared" si="456"/>
        <v>2.0164</v>
      </c>
      <c r="J972" s="10">
        <f t="shared" si="457"/>
        <v>1.3688999999999998</v>
      </c>
      <c r="K972" s="10">
        <f t="shared" si="458"/>
        <v>12.100899999999999</v>
      </c>
      <c r="N972" s="1">
        <f t="shared" si="459"/>
        <v>1.1881000000000002</v>
      </c>
      <c r="O972" s="1">
        <f t="shared" si="460"/>
        <v>0.17639999999999995</v>
      </c>
      <c r="P972" s="1">
        <f t="shared" si="461"/>
        <v>2.8899999999999974E-2</v>
      </c>
      <c r="Q972" s="1">
        <f t="shared" si="462"/>
        <v>0.17639999999999995</v>
      </c>
      <c r="R972" s="1">
        <f t="shared" si="463"/>
        <v>1.5697999999999999</v>
      </c>
      <c r="U972" s="1">
        <f t="shared" si="464"/>
        <v>0.51839999999999997</v>
      </c>
      <c r="V972" s="1">
        <f t="shared" si="465"/>
        <v>2.4999999999999823E-3</v>
      </c>
      <c r="W972" s="1">
        <f t="shared" si="466"/>
        <v>1.6000000000000029E-3</v>
      </c>
      <c r="X972" s="1">
        <f t="shared" si="467"/>
        <v>2.8899999999999974E-2</v>
      </c>
      <c r="Y972" s="1">
        <f t="shared" si="468"/>
        <v>0.55139999999999989</v>
      </c>
      <c r="AB972" s="1">
        <f t="shared" si="469"/>
        <v>7.8399999999999984E-2</v>
      </c>
      <c r="AC972" s="1">
        <f t="shared" si="470"/>
        <v>0.68890000000000007</v>
      </c>
      <c r="AD972" s="1">
        <f t="shared" si="471"/>
        <v>0.68889999999999996</v>
      </c>
      <c r="AE972" s="1">
        <f t="shared" si="472"/>
        <v>0.20250000000000015</v>
      </c>
      <c r="AF972" s="1">
        <f t="shared" si="473"/>
        <v>1.6587000000000001</v>
      </c>
      <c r="AI972" s="1">
        <f t="shared" si="474"/>
        <v>7.8399999999999984E-2</v>
      </c>
      <c r="AJ972" s="1">
        <f t="shared" si="475"/>
        <v>0.10890000000000005</v>
      </c>
      <c r="AK972" s="1">
        <f t="shared" si="476"/>
        <v>0.10890000000000005</v>
      </c>
      <c r="AL972" s="1">
        <f t="shared" si="477"/>
        <v>2.4999999999999823E-3</v>
      </c>
      <c r="AM972" s="1">
        <f t="shared" si="478"/>
        <v>0.29870000000000008</v>
      </c>
      <c r="AP972" s="1">
        <f t="shared" si="451"/>
        <v>3.3856000000000002</v>
      </c>
      <c r="AQ972" s="1">
        <f t="shared" si="452"/>
        <v>2.0164</v>
      </c>
      <c r="AR972" s="1">
        <f t="shared" si="453"/>
        <v>0.17639999999999995</v>
      </c>
      <c r="AS972" s="1">
        <f t="shared" si="454"/>
        <v>0.17639999999999995</v>
      </c>
      <c r="AT972" s="1">
        <f t="shared" si="479"/>
        <v>5.7548000000000004</v>
      </c>
    </row>
    <row r="973" spans="1:46" x14ac:dyDescent="0.2">
      <c r="A973" s="12">
        <v>44510</v>
      </c>
      <c r="B973" s="13">
        <v>0.51</v>
      </c>
      <c r="C973" s="13">
        <v>1.23</v>
      </c>
      <c r="D973" s="13">
        <v>1.56</v>
      </c>
      <c r="E973" s="13">
        <v>1.92</v>
      </c>
      <c r="G973" s="10">
        <f t="shared" si="450"/>
        <v>5.0176000000000007</v>
      </c>
      <c r="H973" s="10">
        <f t="shared" si="455"/>
        <v>2.7224999999999997</v>
      </c>
      <c r="I973" s="10">
        <f t="shared" si="456"/>
        <v>1.7423999999999995</v>
      </c>
      <c r="J973" s="10">
        <f t="shared" si="457"/>
        <v>1.1664000000000001</v>
      </c>
      <c r="K973" s="10">
        <f t="shared" si="458"/>
        <v>10.648899999999999</v>
      </c>
      <c r="N973" s="1">
        <f t="shared" si="459"/>
        <v>0.98009999999999997</v>
      </c>
      <c r="O973" s="1">
        <f t="shared" si="460"/>
        <v>7.2900000000000006E-2</v>
      </c>
      <c r="P973" s="1">
        <f t="shared" si="461"/>
        <v>4.8999999999999773E-3</v>
      </c>
      <c r="Q973" s="1">
        <f t="shared" si="462"/>
        <v>0.10890000000000005</v>
      </c>
      <c r="R973" s="1">
        <f t="shared" si="463"/>
        <v>1.1667999999999998</v>
      </c>
      <c r="U973" s="1">
        <f t="shared" si="464"/>
        <v>0.38439999999999985</v>
      </c>
      <c r="V973" s="1">
        <f t="shared" si="465"/>
        <v>1.0000000000000018E-2</v>
      </c>
      <c r="W973" s="1">
        <f t="shared" si="466"/>
        <v>3.6000000000000064E-3</v>
      </c>
      <c r="X973" s="1">
        <f t="shared" si="467"/>
        <v>6.4000000000000116E-3</v>
      </c>
      <c r="Y973" s="1">
        <f t="shared" si="468"/>
        <v>0.40439999999999987</v>
      </c>
      <c r="AB973" s="1">
        <f t="shared" si="469"/>
        <v>0.1444</v>
      </c>
      <c r="AC973" s="1">
        <f t="shared" si="470"/>
        <v>0.96039999999999992</v>
      </c>
      <c r="AD973" s="1">
        <f t="shared" si="471"/>
        <v>0.86490000000000011</v>
      </c>
      <c r="AE973" s="1">
        <f t="shared" si="472"/>
        <v>0.29160000000000003</v>
      </c>
      <c r="AF973" s="1">
        <f t="shared" si="473"/>
        <v>2.2612999999999999</v>
      </c>
      <c r="AI973" s="1">
        <f t="shared" si="474"/>
        <v>0.1444</v>
      </c>
      <c r="AJ973" s="1">
        <f t="shared" si="475"/>
        <v>0.23039999999999999</v>
      </c>
      <c r="AK973" s="1">
        <f t="shared" si="476"/>
        <v>0.18490000000000015</v>
      </c>
      <c r="AL973" s="1">
        <f t="shared" si="477"/>
        <v>1.6000000000000029E-3</v>
      </c>
      <c r="AM973" s="1">
        <f t="shared" si="478"/>
        <v>0.56130000000000024</v>
      </c>
      <c r="AP973" s="1">
        <f t="shared" si="451"/>
        <v>3.0276000000000001</v>
      </c>
      <c r="AQ973" s="1">
        <f t="shared" si="452"/>
        <v>1.6129</v>
      </c>
      <c r="AR973" s="1">
        <f t="shared" si="453"/>
        <v>0.10239999999999989</v>
      </c>
      <c r="AS973" s="1">
        <f t="shared" si="454"/>
        <v>0.10890000000000005</v>
      </c>
      <c r="AT973" s="1">
        <f t="shared" si="479"/>
        <v>4.8518000000000008</v>
      </c>
    </row>
    <row r="974" spans="1:46" x14ac:dyDescent="0.2">
      <c r="A974" s="12">
        <v>44512</v>
      </c>
      <c r="B974" s="13">
        <v>0.53</v>
      </c>
      <c r="C974" s="13">
        <v>1.24</v>
      </c>
      <c r="D974" s="13">
        <v>1.58</v>
      </c>
      <c r="E974" s="13">
        <v>1.95</v>
      </c>
      <c r="G974" s="10">
        <f t="shared" si="450"/>
        <v>4.928399999999999</v>
      </c>
      <c r="H974" s="10">
        <f t="shared" si="455"/>
        <v>2.6895999999999995</v>
      </c>
      <c r="I974" s="10">
        <f t="shared" si="456"/>
        <v>1.6899999999999995</v>
      </c>
      <c r="J974" s="10">
        <f t="shared" si="457"/>
        <v>1.1025</v>
      </c>
      <c r="K974" s="10">
        <f t="shared" si="458"/>
        <v>10.410499999999999</v>
      </c>
      <c r="N974" s="1">
        <f t="shared" si="459"/>
        <v>0.94089999999999996</v>
      </c>
      <c r="O974" s="1">
        <f t="shared" si="460"/>
        <v>6.7600000000000007E-2</v>
      </c>
      <c r="P974" s="1">
        <f t="shared" si="461"/>
        <v>2.4999999999999823E-3</v>
      </c>
      <c r="Q974" s="1">
        <f t="shared" si="462"/>
        <v>9.0000000000000024E-2</v>
      </c>
      <c r="R974" s="1">
        <f t="shared" si="463"/>
        <v>1.101</v>
      </c>
      <c r="U974" s="1">
        <f t="shared" si="464"/>
        <v>0.35999999999999982</v>
      </c>
      <c r="V974" s="1">
        <f t="shared" si="465"/>
        <v>1.2100000000000022E-2</v>
      </c>
      <c r="W974" s="1">
        <f t="shared" si="466"/>
        <v>6.4000000000000116E-3</v>
      </c>
      <c r="X974" s="1">
        <f t="shared" si="467"/>
        <v>2.5000000000000044E-3</v>
      </c>
      <c r="Y974" s="1">
        <f t="shared" si="468"/>
        <v>0.38099999999999984</v>
      </c>
      <c r="AB974" s="1">
        <f t="shared" si="469"/>
        <v>0.16000000000000003</v>
      </c>
      <c r="AC974" s="1">
        <f t="shared" si="470"/>
        <v>0.98009999999999997</v>
      </c>
      <c r="AD974" s="1">
        <f t="shared" si="471"/>
        <v>0.90250000000000008</v>
      </c>
      <c r="AE974" s="1">
        <f t="shared" si="472"/>
        <v>0.32490000000000008</v>
      </c>
      <c r="AF974" s="1">
        <f t="shared" si="473"/>
        <v>2.3675000000000002</v>
      </c>
      <c r="AI974" s="1">
        <f t="shared" si="474"/>
        <v>0.16000000000000003</v>
      </c>
      <c r="AJ974" s="1">
        <f t="shared" si="475"/>
        <v>0.24009999999999998</v>
      </c>
      <c r="AK974" s="1">
        <f t="shared" si="476"/>
        <v>0.20250000000000015</v>
      </c>
      <c r="AL974" s="1">
        <f t="shared" si="477"/>
        <v>4.9000000000000085E-3</v>
      </c>
      <c r="AM974" s="1">
        <f t="shared" si="478"/>
        <v>0.60750000000000015</v>
      </c>
      <c r="AP974" s="1">
        <f t="shared" si="451"/>
        <v>2.9583999999999997</v>
      </c>
      <c r="AQ974" s="1">
        <f t="shared" si="452"/>
        <v>1.5876000000000001</v>
      </c>
      <c r="AR974" s="1">
        <f t="shared" si="453"/>
        <v>8.99999999999999E-2</v>
      </c>
      <c r="AS974" s="1">
        <f t="shared" si="454"/>
        <v>9.0000000000000024E-2</v>
      </c>
      <c r="AT974" s="1">
        <f t="shared" si="479"/>
        <v>4.7259999999999991</v>
      </c>
    </row>
    <row r="975" spans="1:46" x14ac:dyDescent="0.2">
      <c r="A975" s="12">
        <v>44515</v>
      </c>
      <c r="B975" s="13">
        <v>0.53</v>
      </c>
      <c r="C975" s="13">
        <v>1.26</v>
      </c>
      <c r="D975" s="13">
        <v>1.63</v>
      </c>
      <c r="E975" s="13">
        <v>2.0099999999999998</v>
      </c>
      <c r="G975" s="10">
        <f t="shared" si="450"/>
        <v>4.928399999999999</v>
      </c>
      <c r="H975" s="10">
        <f t="shared" si="455"/>
        <v>2.6243999999999996</v>
      </c>
      <c r="I975" s="10">
        <f t="shared" si="456"/>
        <v>1.5625</v>
      </c>
      <c r="J975" s="10">
        <f t="shared" si="457"/>
        <v>0.98010000000000042</v>
      </c>
      <c r="K975" s="10">
        <f t="shared" si="458"/>
        <v>10.095399999999998</v>
      </c>
      <c r="N975" s="1">
        <f t="shared" si="459"/>
        <v>0.94089999999999996</v>
      </c>
      <c r="O975" s="1">
        <f t="shared" si="460"/>
        <v>5.7599999999999998E-2</v>
      </c>
      <c r="P975" s="1">
        <f t="shared" si="461"/>
        <v>0</v>
      </c>
      <c r="Q975" s="1">
        <f t="shared" si="462"/>
        <v>5.7600000000000103E-2</v>
      </c>
      <c r="R975" s="1">
        <f t="shared" si="463"/>
        <v>1.0561</v>
      </c>
      <c r="U975" s="1">
        <f t="shared" si="464"/>
        <v>0.35999999999999982</v>
      </c>
      <c r="V975" s="1">
        <f t="shared" si="465"/>
        <v>1.690000000000003E-2</v>
      </c>
      <c r="W975" s="1">
        <f t="shared" si="466"/>
        <v>1.6899999999999971E-2</v>
      </c>
      <c r="X975" s="1">
        <f t="shared" si="467"/>
        <v>9.9999999999995736E-5</v>
      </c>
      <c r="Y975" s="1">
        <f t="shared" si="468"/>
        <v>0.39389999999999981</v>
      </c>
      <c r="AB975" s="1">
        <f t="shared" si="469"/>
        <v>0.16000000000000003</v>
      </c>
      <c r="AC975" s="1">
        <f t="shared" si="470"/>
        <v>1.0201</v>
      </c>
      <c r="AD975" s="1">
        <f t="shared" si="471"/>
        <v>0.99999999999999978</v>
      </c>
      <c r="AE975" s="1">
        <f t="shared" si="472"/>
        <v>0.39689999999999986</v>
      </c>
      <c r="AF975" s="1">
        <f t="shared" si="473"/>
        <v>2.5769999999999995</v>
      </c>
      <c r="AI975" s="1">
        <f t="shared" si="474"/>
        <v>0.16000000000000003</v>
      </c>
      <c r="AJ975" s="1">
        <f t="shared" si="475"/>
        <v>0.2601</v>
      </c>
      <c r="AK975" s="1">
        <f t="shared" si="476"/>
        <v>0.25</v>
      </c>
      <c r="AL975" s="1">
        <f t="shared" si="477"/>
        <v>1.6899999999999971E-2</v>
      </c>
      <c r="AM975" s="1">
        <f t="shared" si="478"/>
        <v>0.68700000000000006</v>
      </c>
      <c r="AP975" s="1">
        <f t="shared" si="451"/>
        <v>2.9583999999999997</v>
      </c>
      <c r="AQ975" s="1">
        <f t="shared" si="452"/>
        <v>1.5376000000000001</v>
      </c>
      <c r="AR975" s="1">
        <f t="shared" si="453"/>
        <v>6.25E-2</v>
      </c>
      <c r="AS975" s="1">
        <f t="shared" si="454"/>
        <v>5.7600000000000103E-2</v>
      </c>
      <c r="AT975" s="1">
        <f t="shared" si="479"/>
        <v>4.6160999999999994</v>
      </c>
    </row>
    <row r="976" spans="1:46" x14ac:dyDescent="0.2">
      <c r="A976" s="12">
        <v>44516</v>
      </c>
      <c r="B976" s="13">
        <v>0.54</v>
      </c>
      <c r="C976" s="13">
        <v>1.27</v>
      </c>
      <c r="D976" s="13">
        <v>1.63</v>
      </c>
      <c r="E976" s="13">
        <v>2.02</v>
      </c>
      <c r="G976" s="10">
        <f t="shared" si="450"/>
        <v>4.8841000000000001</v>
      </c>
      <c r="H976" s="10">
        <f t="shared" si="455"/>
        <v>2.5920999999999994</v>
      </c>
      <c r="I976" s="10">
        <f t="shared" si="456"/>
        <v>1.5625</v>
      </c>
      <c r="J976" s="10">
        <f t="shared" si="457"/>
        <v>0.96039999999999992</v>
      </c>
      <c r="K976" s="10">
        <f t="shared" si="458"/>
        <v>9.9990999999999985</v>
      </c>
      <c r="N976" s="1">
        <f t="shared" si="459"/>
        <v>0.92159999999999997</v>
      </c>
      <c r="O976" s="1">
        <f t="shared" si="460"/>
        <v>5.2899999999999989E-2</v>
      </c>
      <c r="P976" s="1">
        <f t="shared" si="461"/>
        <v>0</v>
      </c>
      <c r="Q976" s="1">
        <f t="shared" si="462"/>
        <v>5.2899999999999989E-2</v>
      </c>
      <c r="R976" s="1">
        <f t="shared" si="463"/>
        <v>1.0273999999999999</v>
      </c>
      <c r="U976" s="1">
        <f t="shared" si="464"/>
        <v>0.34809999999999985</v>
      </c>
      <c r="V976" s="1">
        <f t="shared" si="465"/>
        <v>1.9600000000000034E-2</v>
      </c>
      <c r="W976" s="1">
        <f t="shared" si="466"/>
        <v>1.6899999999999971E-2</v>
      </c>
      <c r="X976" s="1">
        <f t="shared" si="467"/>
        <v>4.0000000000000072E-4</v>
      </c>
      <c r="Y976" s="1">
        <f t="shared" si="468"/>
        <v>0.3849999999999999</v>
      </c>
      <c r="AB976" s="1">
        <f t="shared" si="469"/>
        <v>0.16810000000000003</v>
      </c>
      <c r="AC976" s="1">
        <f t="shared" si="470"/>
        <v>1.0404</v>
      </c>
      <c r="AD976" s="1">
        <f t="shared" si="471"/>
        <v>0.99999999999999978</v>
      </c>
      <c r="AE976" s="1">
        <f t="shared" si="472"/>
        <v>0.40960000000000019</v>
      </c>
      <c r="AF976" s="1">
        <f t="shared" si="473"/>
        <v>2.6181000000000001</v>
      </c>
      <c r="AI976" s="1">
        <f t="shared" si="474"/>
        <v>0.16810000000000003</v>
      </c>
      <c r="AJ976" s="1">
        <f t="shared" si="475"/>
        <v>0.27040000000000003</v>
      </c>
      <c r="AK976" s="1">
        <f t="shared" si="476"/>
        <v>0.25</v>
      </c>
      <c r="AL976" s="1">
        <f t="shared" si="477"/>
        <v>1.9600000000000034E-2</v>
      </c>
      <c r="AM976" s="1">
        <f t="shared" si="478"/>
        <v>0.70810000000000017</v>
      </c>
      <c r="AP976" s="1">
        <f t="shared" si="451"/>
        <v>2.9240999999999997</v>
      </c>
      <c r="AQ976" s="1">
        <f t="shared" si="452"/>
        <v>1.5128999999999999</v>
      </c>
      <c r="AR976" s="1">
        <f t="shared" si="453"/>
        <v>6.25E-2</v>
      </c>
      <c r="AS976" s="1">
        <f t="shared" si="454"/>
        <v>5.2899999999999989E-2</v>
      </c>
      <c r="AT976" s="1">
        <f t="shared" si="479"/>
        <v>4.5523999999999996</v>
      </c>
    </row>
    <row r="977" spans="1:46" x14ac:dyDescent="0.2">
      <c r="A977" s="12">
        <v>44517</v>
      </c>
      <c r="B977" s="13">
        <v>0.52</v>
      </c>
      <c r="C977" s="13">
        <v>1.24</v>
      </c>
      <c r="D977" s="13">
        <v>1.6</v>
      </c>
      <c r="E977" s="13">
        <v>2</v>
      </c>
      <c r="G977" s="10">
        <f t="shared" ref="G977:G1040" si="480">($G$4-$B977)^2</f>
        <v>4.9729000000000001</v>
      </c>
      <c r="H977" s="10">
        <f t="shared" si="455"/>
        <v>2.6895999999999995</v>
      </c>
      <c r="I977" s="10">
        <f t="shared" si="456"/>
        <v>1.6383999999999994</v>
      </c>
      <c r="J977" s="10">
        <f t="shared" si="457"/>
        <v>1</v>
      </c>
      <c r="K977" s="10">
        <f t="shared" si="458"/>
        <v>10.300899999999999</v>
      </c>
      <c r="N977" s="1">
        <f t="shared" si="459"/>
        <v>0.96039999999999992</v>
      </c>
      <c r="O977" s="1">
        <f t="shared" si="460"/>
        <v>6.7600000000000007E-2</v>
      </c>
      <c r="P977" s="1">
        <f t="shared" si="461"/>
        <v>8.9999999999998827E-4</v>
      </c>
      <c r="Q977" s="1">
        <f t="shared" si="462"/>
        <v>6.25E-2</v>
      </c>
      <c r="R977" s="1">
        <f t="shared" si="463"/>
        <v>1.0913999999999999</v>
      </c>
      <c r="U977" s="1">
        <f t="shared" si="464"/>
        <v>0.37209999999999988</v>
      </c>
      <c r="V977" s="1">
        <f t="shared" si="465"/>
        <v>1.2100000000000022E-2</v>
      </c>
      <c r="W977" s="1">
        <f t="shared" si="466"/>
        <v>1.0000000000000018E-2</v>
      </c>
      <c r="X977" s="1">
        <f t="shared" si="467"/>
        <v>0</v>
      </c>
      <c r="Y977" s="1">
        <f t="shared" si="468"/>
        <v>0.39419999999999988</v>
      </c>
      <c r="AB977" s="1">
        <f t="shared" si="469"/>
        <v>0.15210000000000001</v>
      </c>
      <c r="AC977" s="1">
        <f t="shared" si="470"/>
        <v>0.98009999999999997</v>
      </c>
      <c r="AD977" s="1">
        <f t="shared" si="471"/>
        <v>0.94090000000000018</v>
      </c>
      <c r="AE977" s="1">
        <f t="shared" si="472"/>
        <v>0.38440000000000013</v>
      </c>
      <c r="AF977" s="1">
        <f t="shared" si="473"/>
        <v>2.4575000000000005</v>
      </c>
      <c r="AI977" s="1">
        <f t="shared" si="474"/>
        <v>0.15210000000000001</v>
      </c>
      <c r="AJ977" s="1">
        <f t="shared" si="475"/>
        <v>0.24009999999999998</v>
      </c>
      <c r="AK977" s="1">
        <f t="shared" si="476"/>
        <v>0.22090000000000018</v>
      </c>
      <c r="AL977" s="1">
        <f t="shared" si="477"/>
        <v>1.4400000000000026E-2</v>
      </c>
      <c r="AM977" s="1">
        <f t="shared" si="478"/>
        <v>0.62750000000000028</v>
      </c>
      <c r="AP977" s="1">
        <f t="shared" si="451"/>
        <v>2.9929000000000001</v>
      </c>
      <c r="AQ977" s="1">
        <f t="shared" si="452"/>
        <v>1.5876000000000001</v>
      </c>
      <c r="AR977" s="1">
        <f t="shared" si="453"/>
        <v>7.8399999999999886E-2</v>
      </c>
      <c r="AS977" s="1">
        <f t="shared" si="454"/>
        <v>6.25E-2</v>
      </c>
      <c r="AT977" s="1">
        <f t="shared" si="479"/>
        <v>4.7214000000000009</v>
      </c>
    </row>
    <row r="978" spans="1:46" x14ac:dyDescent="0.2">
      <c r="A978" s="12">
        <v>44518</v>
      </c>
      <c r="B978" s="13">
        <v>0.52</v>
      </c>
      <c r="C978" s="13">
        <v>1.22</v>
      </c>
      <c r="D978" s="13">
        <v>1.59</v>
      </c>
      <c r="E978" s="13">
        <v>1.97</v>
      </c>
      <c r="G978" s="10">
        <f t="shared" si="480"/>
        <v>4.9729000000000001</v>
      </c>
      <c r="H978" s="10">
        <f t="shared" si="455"/>
        <v>2.7555999999999998</v>
      </c>
      <c r="I978" s="10">
        <f t="shared" si="456"/>
        <v>1.6640999999999995</v>
      </c>
      <c r="J978" s="10">
        <f t="shared" si="457"/>
        <v>1.0609</v>
      </c>
      <c r="K978" s="10">
        <f t="shared" si="458"/>
        <v>10.4535</v>
      </c>
      <c r="N978" s="1">
        <f t="shared" si="459"/>
        <v>0.96039999999999992</v>
      </c>
      <c r="O978" s="1">
        <f t="shared" si="460"/>
        <v>7.8400000000000011E-2</v>
      </c>
      <c r="P978" s="1">
        <f t="shared" si="461"/>
        <v>1.5999999999999851E-3</v>
      </c>
      <c r="Q978" s="1">
        <f t="shared" si="462"/>
        <v>7.8400000000000011E-2</v>
      </c>
      <c r="R978" s="1">
        <f t="shared" si="463"/>
        <v>1.1188</v>
      </c>
      <c r="U978" s="1">
        <f t="shared" si="464"/>
        <v>0.37209999999999988</v>
      </c>
      <c r="V978" s="1">
        <f t="shared" si="465"/>
        <v>8.1000000000000152E-3</v>
      </c>
      <c r="W978" s="1">
        <f t="shared" si="466"/>
        <v>8.1000000000000152E-3</v>
      </c>
      <c r="X978" s="1">
        <f t="shared" si="467"/>
        <v>9.000000000000016E-4</v>
      </c>
      <c r="Y978" s="1">
        <f t="shared" si="468"/>
        <v>0.38919999999999988</v>
      </c>
      <c r="AB978" s="1">
        <f t="shared" si="469"/>
        <v>0.15210000000000001</v>
      </c>
      <c r="AC978" s="1">
        <f t="shared" si="470"/>
        <v>0.94089999999999996</v>
      </c>
      <c r="AD978" s="1">
        <f t="shared" si="471"/>
        <v>0.9216000000000002</v>
      </c>
      <c r="AE978" s="1">
        <f t="shared" si="472"/>
        <v>0.34810000000000008</v>
      </c>
      <c r="AF978" s="1">
        <f t="shared" si="473"/>
        <v>2.3627000000000002</v>
      </c>
      <c r="AI978" s="1">
        <f t="shared" si="474"/>
        <v>0.15210000000000001</v>
      </c>
      <c r="AJ978" s="1">
        <f t="shared" si="475"/>
        <v>0.22089999999999999</v>
      </c>
      <c r="AK978" s="1">
        <f t="shared" si="476"/>
        <v>0.21160000000000018</v>
      </c>
      <c r="AL978" s="1">
        <f t="shared" si="477"/>
        <v>8.1000000000000152E-3</v>
      </c>
      <c r="AM978" s="1">
        <f t="shared" si="478"/>
        <v>0.59270000000000023</v>
      </c>
      <c r="AP978" s="1">
        <f t="shared" si="451"/>
        <v>2.9929000000000001</v>
      </c>
      <c r="AQ978" s="1">
        <f t="shared" si="452"/>
        <v>1.6384000000000001</v>
      </c>
      <c r="AR978" s="1">
        <f t="shared" si="453"/>
        <v>8.4099999999999897E-2</v>
      </c>
      <c r="AS978" s="1">
        <f t="shared" si="454"/>
        <v>7.8400000000000011E-2</v>
      </c>
      <c r="AT978" s="1">
        <f t="shared" si="479"/>
        <v>4.7938000000000009</v>
      </c>
    </row>
    <row r="979" spans="1:46" x14ac:dyDescent="0.2">
      <c r="A979" s="12">
        <v>44519</v>
      </c>
      <c r="B979" s="13">
        <v>0.52</v>
      </c>
      <c r="C979" s="13">
        <v>1.22</v>
      </c>
      <c r="D979" s="13">
        <v>1.54</v>
      </c>
      <c r="E979" s="13">
        <v>1.91</v>
      </c>
      <c r="G979" s="10">
        <f t="shared" si="480"/>
        <v>4.9729000000000001</v>
      </c>
      <c r="H979" s="10">
        <f t="shared" si="455"/>
        <v>2.7555999999999998</v>
      </c>
      <c r="I979" s="10">
        <f t="shared" si="456"/>
        <v>1.7955999999999996</v>
      </c>
      <c r="J979" s="10">
        <f t="shared" si="457"/>
        <v>1.1881000000000002</v>
      </c>
      <c r="K979" s="10">
        <f t="shared" si="458"/>
        <v>10.712200000000001</v>
      </c>
      <c r="N979" s="1">
        <f t="shared" si="459"/>
        <v>0.96039999999999992</v>
      </c>
      <c r="O979" s="1">
        <f t="shared" si="460"/>
        <v>7.8400000000000011E-2</v>
      </c>
      <c r="P979" s="1">
        <f t="shared" si="461"/>
        <v>8.0999999999999753E-3</v>
      </c>
      <c r="Q979" s="1">
        <f t="shared" si="462"/>
        <v>0.11560000000000005</v>
      </c>
      <c r="R979" s="1">
        <f t="shared" si="463"/>
        <v>1.1625000000000001</v>
      </c>
      <c r="U979" s="1">
        <f t="shared" si="464"/>
        <v>0.37209999999999988</v>
      </c>
      <c r="V979" s="1">
        <f t="shared" si="465"/>
        <v>8.1000000000000152E-3</v>
      </c>
      <c r="W979" s="1">
        <f t="shared" si="466"/>
        <v>1.6000000000000029E-3</v>
      </c>
      <c r="X979" s="1">
        <f t="shared" si="467"/>
        <v>8.1000000000000152E-3</v>
      </c>
      <c r="Y979" s="1">
        <f t="shared" si="468"/>
        <v>0.38989999999999986</v>
      </c>
      <c r="AB979" s="1">
        <f t="shared" si="469"/>
        <v>0.15210000000000001</v>
      </c>
      <c r="AC979" s="1">
        <f t="shared" si="470"/>
        <v>0.94089999999999996</v>
      </c>
      <c r="AD979" s="1">
        <f t="shared" si="471"/>
        <v>0.82810000000000006</v>
      </c>
      <c r="AE979" s="1">
        <f t="shared" si="472"/>
        <v>0.28090000000000004</v>
      </c>
      <c r="AF979" s="1">
        <f t="shared" si="473"/>
        <v>2.202</v>
      </c>
      <c r="AI979" s="1">
        <f t="shared" si="474"/>
        <v>0.15210000000000001</v>
      </c>
      <c r="AJ979" s="1">
        <f t="shared" si="475"/>
        <v>0.22089999999999999</v>
      </c>
      <c r="AK979" s="1">
        <f t="shared" si="476"/>
        <v>0.16810000000000011</v>
      </c>
      <c r="AL979" s="1">
        <f t="shared" si="477"/>
        <v>9.000000000000016E-4</v>
      </c>
      <c r="AM979" s="1">
        <f t="shared" si="478"/>
        <v>0.54200000000000015</v>
      </c>
      <c r="AP979" s="1">
        <f t="shared" si="451"/>
        <v>2.9929000000000001</v>
      </c>
      <c r="AQ979" s="1">
        <f t="shared" si="452"/>
        <v>1.6384000000000001</v>
      </c>
      <c r="AR979" s="1">
        <f t="shared" si="453"/>
        <v>0.1155999999999999</v>
      </c>
      <c r="AS979" s="1">
        <f t="shared" si="454"/>
        <v>0.11560000000000005</v>
      </c>
      <c r="AT979" s="1">
        <f t="shared" si="479"/>
        <v>4.8624999999999998</v>
      </c>
    </row>
    <row r="980" spans="1:46" x14ac:dyDescent="0.2">
      <c r="A980" s="12">
        <v>44522</v>
      </c>
      <c r="B980" s="13">
        <v>0.63</v>
      </c>
      <c r="C980" s="13">
        <v>1.33</v>
      </c>
      <c r="D980" s="13">
        <v>1.63</v>
      </c>
      <c r="E980" s="13">
        <v>1.98</v>
      </c>
      <c r="G980" s="10">
        <f t="shared" si="480"/>
        <v>4.4944000000000006</v>
      </c>
      <c r="H980" s="10">
        <f t="shared" si="455"/>
        <v>2.4024999999999994</v>
      </c>
      <c r="I980" s="10">
        <f t="shared" si="456"/>
        <v>1.5625</v>
      </c>
      <c r="J980" s="10">
        <f t="shared" si="457"/>
        <v>1.0404</v>
      </c>
      <c r="K980" s="10">
        <f t="shared" si="458"/>
        <v>9.4998000000000005</v>
      </c>
      <c r="N980" s="1">
        <f t="shared" si="459"/>
        <v>0.75690000000000002</v>
      </c>
      <c r="O980" s="1">
        <f t="shared" si="460"/>
        <v>2.8899999999999974E-2</v>
      </c>
      <c r="P980" s="1">
        <f t="shared" si="461"/>
        <v>0</v>
      </c>
      <c r="Q980" s="1">
        <f t="shared" si="462"/>
        <v>7.2900000000000006E-2</v>
      </c>
      <c r="R980" s="1">
        <f t="shared" si="463"/>
        <v>0.85869999999999991</v>
      </c>
      <c r="U980" s="1">
        <f t="shared" si="464"/>
        <v>0.24999999999999989</v>
      </c>
      <c r="V980" s="1">
        <f t="shared" si="465"/>
        <v>4.000000000000007E-2</v>
      </c>
      <c r="W980" s="1">
        <f t="shared" si="466"/>
        <v>1.6899999999999971E-2</v>
      </c>
      <c r="X980" s="1">
        <f t="shared" si="467"/>
        <v>4.0000000000000072E-4</v>
      </c>
      <c r="Y980" s="1">
        <f t="shared" si="468"/>
        <v>0.30729999999999996</v>
      </c>
      <c r="AB980" s="1">
        <f t="shared" si="469"/>
        <v>0.25</v>
      </c>
      <c r="AC980" s="1">
        <f t="shared" si="470"/>
        <v>1.1664000000000001</v>
      </c>
      <c r="AD980" s="1">
        <f t="shared" si="471"/>
        <v>0.99999999999999978</v>
      </c>
      <c r="AE980" s="1">
        <f t="shared" si="472"/>
        <v>0.3600000000000001</v>
      </c>
      <c r="AF980" s="1">
        <f t="shared" si="473"/>
        <v>2.7763999999999998</v>
      </c>
      <c r="AI980" s="1">
        <f t="shared" si="474"/>
        <v>0.25</v>
      </c>
      <c r="AJ980" s="1">
        <f t="shared" si="475"/>
        <v>0.33640000000000009</v>
      </c>
      <c r="AK980" s="1">
        <f t="shared" si="476"/>
        <v>0.25</v>
      </c>
      <c r="AL980" s="1">
        <f t="shared" si="477"/>
        <v>1.0000000000000018E-2</v>
      </c>
      <c r="AM980" s="1">
        <f t="shared" si="478"/>
        <v>0.84640000000000004</v>
      </c>
      <c r="AP980" s="1">
        <f t="shared" si="451"/>
        <v>2.6244000000000005</v>
      </c>
      <c r="AQ980" s="1">
        <f t="shared" si="452"/>
        <v>1.3688999999999998</v>
      </c>
      <c r="AR980" s="1">
        <f t="shared" si="453"/>
        <v>6.25E-2</v>
      </c>
      <c r="AS980" s="1">
        <f t="shared" si="454"/>
        <v>7.2900000000000006E-2</v>
      </c>
      <c r="AT980" s="1">
        <f t="shared" si="479"/>
        <v>4.1287000000000003</v>
      </c>
    </row>
    <row r="981" spans="1:46" x14ac:dyDescent="0.2">
      <c r="A981" s="12">
        <v>44523</v>
      </c>
      <c r="B981" s="13">
        <v>0.6</v>
      </c>
      <c r="C981" s="13">
        <v>1.33</v>
      </c>
      <c r="D981" s="13">
        <v>1.67</v>
      </c>
      <c r="E981" s="13">
        <v>2.02</v>
      </c>
      <c r="G981" s="10">
        <f t="shared" si="480"/>
        <v>4.6224999999999996</v>
      </c>
      <c r="H981" s="10">
        <f t="shared" si="455"/>
        <v>2.4024999999999994</v>
      </c>
      <c r="I981" s="10">
        <f t="shared" si="456"/>
        <v>1.4641</v>
      </c>
      <c r="J981" s="10">
        <f t="shared" si="457"/>
        <v>0.96039999999999992</v>
      </c>
      <c r="K981" s="10">
        <f t="shared" si="458"/>
        <v>9.4494999999999987</v>
      </c>
      <c r="N981" s="1">
        <f t="shared" si="459"/>
        <v>0.81</v>
      </c>
      <c r="O981" s="1">
        <f t="shared" si="460"/>
        <v>2.8899999999999974E-2</v>
      </c>
      <c r="P981" s="1">
        <f t="shared" si="461"/>
        <v>1.6000000000000029E-3</v>
      </c>
      <c r="Q981" s="1">
        <f t="shared" si="462"/>
        <v>5.2899999999999989E-2</v>
      </c>
      <c r="R981" s="1">
        <f t="shared" si="463"/>
        <v>0.89339999999999997</v>
      </c>
      <c r="U981" s="1">
        <f t="shared" si="464"/>
        <v>0.28089999999999993</v>
      </c>
      <c r="V981" s="1">
        <f t="shared" si="465"/>
        <v>4.000000000000007E-2</v>
      </c>
      <c r="W981" s="1">
        <f t="shared" si="466"/>
        <v>2.8899999999999974E-2</v>
      </c>
      <c r="X981" s="1">
        <f t="shared" si="467"/>
        <v>4.0000000000000072E-4</v>
      </c>
      <c r="Y981" s="1">
        <f t="shared" si="468"/>
        <v>0.35020000000000001</v>
      </c>
      <c r="AB981" s="1">
        <f t="shared" si="469"/>
        <v>0.22089999999999999</v>
      </c>
      <c r="AC981" s="1">
        <f t="shared" si="470"/>
        <v>1.1664000000000001</v>
      </c>
      <c r="AD981" s="1">
        <f t="shared" si="471"/>
        <v>1.0816000000000001</v>
      </c>
      <c r="AE981" s="1">
        <f t="shared" si="472"/>
        <v>0.40960000000000019</v>
      </c>
      <c r="AF981" s="1">
        <f t="shared" si="473"/>
        <v>2.8785000000000007</v>
      </c>
      <c r="AI981" s="1">
        <f t="shared" si="474"/>
        <v>0.22089999999999999</v>
      </c>
      <c r="AJ981" s="1">
        <f t="shared" si="475"/>
        <v>0.33640000000000009</v>
      </c>
      <c r="AK981" s="1">
        <f t="shared" si="476"/>
        <v>0.29160000000000003</v>
      </c>
      <c r="AL981" s="1">
        <f t="shared" si="477"/>
        <v>1.9600000000000034E-2</v>
      </c>
      <c r="AM981" s="1">
        <f t="shared" si="478"/>
        <v>0.86850000000000027</v>
      </c>
      <c r="AP981" s="1">
        <f t="shared" si="451"/>
        <v>2.7224999999999997</v>
      </c>
      <c r="AQ981" s="1">
        <f t="shared" si="452"/>
        <v>1.3688999999999998</v>
      </c>
      <c r="AR981" s="1">
        <f t="shared" si="453"/>
        <v>4.4099999999999986E-2</v>
      </c>
      <c r="AS981" s="1">
        <f t="shared" si="454"/>
        <v>5.2899999999999989E-2</v>
      </c>
      <c r="AT981" s="1">
        <f t="shared" si="479"/>
        <v>4.1883999999999997</v>
      </c>
    </row>
    <row r="982" spans="1:46" x14ac:dyDescent="0.2">
      <c r="A982" s="12">
        <v>44524</v>
      </c>
      <c r="B982" s="13">
        <v>0.64</v>
      </c>
      <c r="C982" s="13">
        <v>1.34</v>
      </c>
      <c r="D982" s="13">
        <v>1.64</v>
      </c>
      <c r="E982" s="13">
        <v>1.96</v>
      </c>
      <c r="G982" s="10">
        <f t="shared" si="480"/>
        <v>4.4520999999999997</v>
      </c>
      <c r="H982" s="10">
        <f t="shared" si="455"/>
        <v>2.3715999999999995</v>
      </c>
      <c r="I982" s="10">
        <f t="shared" si="456"/>
        <v>1.5376000000000001</v>
      </c>
      <c r="J982" s="10">
        <f t="shared" si="457"/>
        <v>1.0816000000000001</v>
      </c>
      <c r="K982" s="10">
        <f t="shared" si="458"/>
        <v>9.4428999999999981</v>
      </c>
      <c r="N982" s="1">
        <f t="shared" si="459"/>
        <v>0.73959999999999992</v>
      </c>
      <c r="O982" s="1">
        <f t="shared" si="460"/>
        <v>2.5599999999999973E-2</v>
      </c>
      <c r="P982" s="1">
        <f t="shared" si="461"/>
        <v>1.0000000000000018E-4</v>
      </c>
      <c r="Q982" s="1">
        <f t="shared" si="462"/>
        <v>8.4100000000000022E-2</v>
      </c>
      <c r="R982" s="1">
        <f t="shared" si="463"/>
        <v>0.84939999999999993</v>
      </c>
      <c r="U982" s="1">
        <f t="shared" si="464"/>
        <v>0.24009999999999987</v>
      </c>
      <c r="V982" s="1">
        <f t="shared" si="465"/>
        <v>4.4100000000000077E-2</v>
      </c>
      <c r="W982" s="1">
        <f t="shared" si="466"/>
        <v>1.9599999999999972E-2</v>
      </c>
      <c r="X982" s="1">
        <f t="shared" si="467"/>
        <v>1.6000000000000029E-3</v>
      </c>
      <c r="Y982" s="1">
        <f t="shared" si="468"/>
        <v>0.30539999999999989</v>
      </c>
      <c r="AB982" s="1">
        <f t="shared" si="469"/>
        <v>0.2601</v>
      </c>
      <c r="AC982" s="1">
        <f t="shared" si="470"/>
        <v>1.1881000000000002</v>
      </c>
      <c r="AD982" s="1">
        <f t="shared" si="471"/>
        <v>1.0200999999999996</v>
      </c>
      <c r="AE982" s="1">
        <f t="shared" si="472"/>
        <v>0.33640000000000009</v>
      </c>
      <c r="AF982" s="1">
        <f t="shared" si="473"/>
        <v>2.8047</v>
      </c>
      <c r="AI982" s="1">
        <f t="shared" si="474"/>
        <v>0.2601</v>
      </c>
      <c r="AJ982" s="1">
        <f t="shared" si="475"/>
        <v>0.34810000000000008</v>
      </c>
      <c r="AK982" s="1">
        <f t="shared" si="476"/>
        <v>0.2601</v>
      </c>
      <c r="AL982" s="1">
        <f t="shared" si="477"/>
        <v>6.4000000000000116E-3</v>
      </c>
      <c r="AM982" s="1">
        <f t="shared" si="478"/>
        <v>0.87470000000000003</v>
      </c>
      <c r="AP982" s="1">
        <f t="shared" si="451"/>
        <v>2.5920999999999994</v>
      </c>
      <c r="AQ982" s="1">
        <f t="shared" si="452"/>
        <v>1.3455999999999999</v>
      </c>
      <c r="AR982" s="1">
        <f t="shared" si="453"/>
        <v>5.7599999999999998E-2</v>
      </c>
      <c r="AS982" s="1">
        <f t="shared" si="454"/>
        <v>8.4100000000000022E-2</v>
      </c>
      <c r="AT982" s="1">
        <f t="shared" si="479"/>
        <v>4.0793999999999997</v>
      </c>
    </row>
    <row r="983" spans="1:46" x14ac:dyDescent="0.2">
      <c r="A983" s="12">
        <v>44526</v>
      </c>
      <c r="B983" s="13">
        <v>0.5</v>
      </c>
      <c r="C983" s="13">
        <v>1.1599999999999999</v>
      </c>
      <c r="D983" s="13">
        <v>1.48</v>
      </c>
      <c r="E983" s="13">
        <v>1.83</v>
      </c>
      <c r="G983" s="10">
        <f t="shared" si="480"/>
        <v>5.0625</v>
      </c>
      <c r="H983" s="10">
        <f t="shared" si="455"/>
        <v>2.9583999999999997</v>
      </c>
      <c r="I983" s="10">
        <f t="shared" si="456"/>
        <v>1.9599999999999997</v>
      </c>
      <c r="J983" s="10">
        <f t="shared" si="457"/>
        <v>1.3688999999999998</v>
      </c>
      <c r="K983" s="10">
        <f t="shared" si="458"/>
        <v>11.349799999999998</v>
      </c>
      <c r="N983" s="1">
        <f t="shared" si="459"/>
        <v>1</v>
      </c>
      <c r="O983" s="1">
        <f t="shared" si="460"/>
        <v>0.11560000000000005</v>
      </c>
      <c r="P983" s="1">
        <f t="shared" si="461"/>
        <v>2.2499999999999975E-2</v>
      </c>
      <c r="Q983" s="1">
        <f t="shared" si="462"/>
        <v>0.17639999999999995</v>
      </c>
      <c r="R983" s="1">
        <f t="shared" si="463"/>
        <v>1.3145</v>
      </c>
      <c r="U983" s="1">
        <f t="shared" si="464"/>
        <v>0.39689999999999986</v>
      </c>
      <c r="V983" s="1">
        <f t="shared" si="465"/>
        <v>9.000000000000016E-4</v>
      </c>
      <c r="W983" s="1">
        <f t="shared" si="466"/>
        <v>4.0000000000000072E-4</v>
      </c>
      <c r="X983" s="1">
        <f t="shared" si="467"/>
        <v>2.8899999999999974E-2</v>
      </c>
      <c r="Y983" s="1">
        <f t="shared" si="468"/>
        <v>0.42709999999999987</v>
      </c>
      <c r="AB983" s="1">
        <f t="shared" si="469"/>
        <v>0.13689999999999999</v>
      </c>
      <c r="AC983" s="1">
        <f t="shared" si="470"/>
        <v>0.82809999999999984</v>
      </c>
      <c r="AD983" s="1">
        <f t="shared" si="471"/>
        <v>0.72249999999999992</v>
      </c>
      <c r="AE983" s="1">
        <f t="shared" si="472"/>
        <v>0.20250000000000015</v>
      </c>
      <c r="AF983" s="1">
        <f t="shared" si="473"/>
        <v>1.89</v>
      </c>
      <c r="AI983" s="1">
        <f t="shared" si="474"/>
        <v>0.13689999999999999</v>
      </c>
      <c r="AJ983" s="1">
        <f t="shared" si="475"/>
        <v>0.16809999999999994</v>
      </c>
      <c r="AK983" s="1">
        <f t="shared" si="476"/>
        <v>0.12250000000000007</v>
      </c>
      <c r="AL983" s="1">
        <f t="shared" si="477"/>
        <v>2.4999999999999823E-3</v>
      </c>
      <c r="AM983" s="1">
        <f t="shared" si="478"/>
        <v>0.43</v>
      </c>
      <c r="AP983" s="1">
        <f t="shared" si="451"/>
        <v>3.0625</v>
      </c>
      <c r="AQ983" s="1">
        <f t="shared" si="452"/>
        <v>1.7956000000000003</v>
      </c>
      <c r="AR983" s="1">
        <f t="shared" si="453"/>
        <v>0.15999999999999992</v>
      </c>
      <c r="AS983" s="1">
        <f t="shared" si="454"/>
        <v>0.17639999999999995</v>
      </c>
      <c r="AT983" s="1">
        <f t="shared" si="479"/>
        <v>5.1945000000000006</v>
      </c>
    </row>
    <row r="984" spans="1:46" x14ac:dyDescent="0.2">
      <c r="A984" s="12">
        <v>44529</v>
      </c>
      <c r="B984" s="13">
        <v>0.51</v>
      </c>
      <c r="C984" s="13">
        <v>1.18</v>
      </c>
      <c r="D984" s="13">
        <v>1.52</v>
      </c>
      <c r="E984" s="13">
        <v>1.87</v>
      </c>
      <c r="G984" s="10">
        <f t="shared" si="480"/>
        <v>5.0176000000000007</v>
      </c>
      <c r="H984" s="10">
        <f t="shared" si="455"/>
        <v>2.8899999999999997</v>
      </c>
      <c r="I984" s="10">
        <f t="shared" si="456"/>
        <v>1.8495999999999997</v>
      </c>
      <c r="J984" s="10">
        <f t="shared" si="457"/>
        <v>1.2768999999999997</v>
      </c>
      <c r="K984" s="10">
        <f t="shared" si="458"/>
        <v>11.0341</v>
      </c>
      <c r="N984" s="1">
        <f t="shared" si="459"/>
        <v>0.98009999999999997</v>
      </c>
      <c r="O984" s="1">
        <f t="shared" si="460"/>
        <v>0.10240000000000005</v>
      </c>
      <c r="P984" s="1">
        <f t="shared" si="461"/>
        <v>1.2099999999999972E-2</v>
      </c>
      <c r="Q984" s="1">
        <f t="shared" si="462"/>
        <v>0.14439999999999992</v>
      </c>
      <c r="R984" s="1">
        <f t="shared" si="463"/>
        <v>1.2389999999999999</v>
      </c>
      <c r="U984" s="1">
        <f t="shared" si="464"/>
        <v>0.38439999999999985</v>
      </c>
      <c r="V984" s="1">
        <f t="shared" si="465"/>
        <v>2.5000000000000044E-3</v>
      </c>
      <c r="W984" s="1">
        <f t="shared" si="466"/>
        <v>4.0000000000000072E-4</v>
      </c>
      <c r="X984" s="1">
        <f t="shared" si="467"/>
        <v>1.6899999999999971E-2</v>
      </c>
      <c r="Y984" s="1">
        <f t="shared" si="468"/>
        <v>0.40419999999999984</v>
      </c>
      <c r="AB984" s="1">
        <f t="shared" si="469"/>
        <v>0.1444</v>
      </c>
      <c r="AC984" s="1">
        <f t="shared" si="470"/>
        <v>0.86489999999999989</v>
      </c>
      <c r="AD984" s="1">
        <f t="shared" si="471"/>
        <v>0.79210000000000003</v>
      </c>
      <c r="AE984" s="1">
        <f t="shared" si="472"/>
        <v>0.2401000000000002</v>
      </c>
      <c r="AF984" s="1">
        <f t="shared" si="473"/>
        <v>2.0415000000000001</v>
      </c>
      <c r="AI984" s="1">
        <f t="shared" si="474"/>
        <v>0.1444</v>
      </c>
      <c r="AJ984" s="1">
        <f t="shared" si="475"/>
        <v>0.18489999999999995</v>
      </c>
      <c r="AK984" s="1">
        <f t="shared" si="476"/>
        <v>0.1521000000000001</v>
      </c>
      <c r="AL984" s="1">
        <f t="shared" si="477"/>
        <v>9.9999999999995736E-5</v>
      </c>
      <c r="AM984" s="1">
        <f t="shared" si="478"/>
        <v>0.48150000000000004</v>
      </c>
      <c r="AP984" s="1">
        <f t="shared" si="451"/>
        <v>3.0276000000000001</v>
      </c>
      <c r="AQ984" s="1">
        <f t="shared" si="452"/>
        <v>1.7424000000000002</v>
      </c>
      <c r="AR984" s="1">
        <f t="shared" si="453"/>
        <v>0.12959999999999991</v>
      </c>
      <c r="AS984" s="1">
        <f t="shared" si="454"/>
        <v>0.14439999999999992</v>
      </c>
      <c r="AT984" s="1">
        <f t="shared" si="479"/>
        <v>5.0440000000000005</v>
      </c>
    </row>
    <row r="985" spans="1:46" x14ac:dyDescent="0.2">
      <c r="A985" s="12">
        <v>44530</v>
      </c>
      <c r="B985" s="13">
        <v>0.52</v>
      </c>
      <c r="C985" s="13">
        <v>1.1399999999999999</v>
      </c>
      <c r="D985" s="13">
        <v>1.43</v>
      </c>
      <c r="E985" s="13">
        <v>1.78</v>
      </c>
      <c r="G985" s="10">
        <f t="shared" si="480"/>
        <v>4.9729000000000001</v>
      </c>
      <c r="H985" s="10">
        <f t="shared" si="455"/>
        <v>3.0276000000000001</v>
      </c>
      <c r="I985" s="10">
        <f t="shared" si="456"/>
        <v>2.1025</v>
      </c>
      <c r="J985" s="10">
        <f t="shared" si="457"/>
        <v>1.4883999999999999</v>
      </c>
      <c r="K985" s="10">
        <f t="shared" si="458"/>
        <v>11.591400000000002</v>
      </c>
      <c r="N985" s="1">
        <f t="shared" si="459"/>
        <v>0.96039999999999992</v>
      </c>
      <c r="O985" s="1">
        <f t="shared" si="460"/>
        <v>0.12960000000000008</v>
      </c>
      <c r="P985" s="1">
        <f t="shared" si="461"/>
        <v>3.999999999999998E-2</v>
      </c>
      <c r="Q985" s="1">
        <f t="shared" si="462"/>
        <v>0.22089999999999999</v>
      </c>
      <c r="R985" s="1">
        <f t="shared" si="463"/>
        <v>1.3509000000000002</v>
      </c>
      <c r="U985" s="1">
        <f t="shared" si="464"/>
        <v>0.37209999999999988</v>
      </c>
      <c r="V985" s="1">
        <f t="shared" si="465"/>
        <v>1.0000000000000018E-4</v>
      </c>
      <c r="W985" s="1">
        <f t="shared" si="466"/>
        <v>4.9000000000000085E-3</v>
      </c>
      <c r="X985" s="1">
        <f t="shared" si="467"/>
        <v>4.8399999999999992E-2</v>
      </c>
      <c r="Y985" s="1">
        <f t="shared" si="468"/>
        <v>0.42549999999999988</v>
      </c>
      <c r="AB985" s="1">
        <f t="shared" si="469"/>
        <v>0.15210000000000001</v>
      </c>
      <c r="AC985" s="1">
        <f t="shared" si="470"/>
        <v>0.7920999999999998</v>
      </c>
      <c r="AD985" s="1">
        <f t="shared" si="471"/>
        <v>0.6399999999999999</v>
      </c>
      <c r="AE985" s="1">
        <f t="shared" si="472"/>
        <v>0.16000000000000011</v>
      </c>
      <c r="AF985" s="1">
        <f t="shared" si="473"/>
        <v>1.7441999999999998</v>
      </c>
      <c r="AI985" s="1">
        <f t="shared" si="474"/>
        <v>0.15210000000000001</v>
      </c>
      <c r="AJ985" s="1">
        <f t="shared" si="475"/>
        <v>0.15209999999999993</v>
      </c>
      <c r="AK985" s="1">
        <f t="shared" si="476"/>
        <v>9.0000000000000024E-2</v>
      </c>
      <c r="AL985" s="1">
        <f t="shared" si="477"/>
        <v>9.9999999999999742E-3</v>
      </c>
      <c r="AM985" s="1">
        <f t="shared" si="478"/>
        <v>0.40419999999999989</v>
      </c>
      <c r="AP985" s="1">
        <f t="shared" si="451"/>
        <v>2.9929000000000001</v>
      </c>
      <c r="AQ985" s="1">
        <f t="shared" si="452"/>
        <v>1.8496000000000004</v>
      </c>
      <c r="AR985" s="1">
        <f t="shared" si="453"/>
        <v>0.20249999999999996</v>
      </c>
      <c r="AS985" s="1">
        <f t="shared" si="454"/>
        <v>0.22089999999999999</v>
      </c>
      <c r="AT985" s="1">
        <f t="shared" si="479"/>
        <v>5.2659000000000002</v>
      </c>
    </row>
    <row r="986" spans="1:46" x14ac:dyDescent="0.2">
      <c r="A986" s="12">
        <v>44531</v>
      </c>
      <c r="B986" s="13">
        <v>0.56000000000000005</v>
      </c>
      <c r="C986" s="13">
        <v>1.1499999999999999</v>
      </c>
      <c r="D986" s="13">
        <v>1.43</v>
      </c>
      <c r="E986" s="13">
        <v>1.77</v>
      </c>
      <c r="G986" s="10">
        <f t="shared" si="480"/>
        <v>4.7961</v>
      </c>
      <c r="H986" s="10">
        <f t="shared" si="455"/>
        <v>2.9929000000000001</v>
      </c>
      <c r="I986" s="10">
        <f t="shared" si="456"/>
        <v>2.1025</v>
      </c>
      <c r="J986" s="10">
        <f t="shared" si="457"/>
        <v>1.5128999999999999</v>
      </c>
      <c r="K986" s="10">
        <f t="shared" si="458"/>
        <v>11.404400000000001</v>
      </c>
      <c r="N986" s="1">
        <f t="shared" si="459"/>
        <v>0.88359999999999994</v>
      </c>
      <c r="O986" s="1">
        <f t="shared" si="460"/>
        <v>0.12250000000000007</v>
      </c>
      <c r="P986" s="1">
        <f t="shared" si="461"/>
        <v>3.999999999999998E-2</v>
      </c>
      <c r="Q986" s="1">
        <f t="shared" si="462"/>
        <v>0.23039999999999999</v>
      </c>
      <c r="R986" s="1">
        <f t="shared" si="463"/>
        <v>1.2765</v>
      </c>
      <c r="U986" s="1">
        <f t="shared" si="464"/>
        <v>0.3248999999999998</v>
      </c>
      <c r="V986" s="1">
        <f t="shared" si="465"/>
        <v>4.0000000000000072E-4</v>
      </c>
      <c r="W986" s="1">
        <f t="shared" si="466"/>
        <v>4.9000000000000085E-3</v>
      </c>
      <c r="X986" s="1">
        <f t="shared" si="467"/>
        <v>5.2899999999999989E-2</v>
      </c>
      <c r="Y986" s="1">
        <f t="shared" si="468"/>
        <v>0.38309999999999983</v>
      </c>
      <c r="AB986" s="1">
        <f t="shared" si="469"/>
        <v>0.18490000000000004</v>
      </c>
      <c r="AC986" s="1">
        <f t="shared" si="470"/>
        <v>0.80999999999999983</v>
      </c>
      <c r="AD986" s="1">
        <f t="shared" si="471"/>
        <v>0.6399999999999999</v>
      </c>
      <c r="AE986" s="1">
        <f t="shared" si="472"/>
        <v>0.1521000000000001</v>
      </c>
      <c r="AF986" s="1">
        <f t="shared" si="473"/>
        <v>1.7869999999999999</v>
      </c>
      <c r="AI986" s="1">
        <f t="shared" si="474"/>
        <v>0.18490000000000004</v>
      </c>
      <c r="AJ986" s="1">
        <f t="shared" si="475"/>
        <v>0.15999999999999992</v>
      </c>
      <c r="AK986" s="1">
        <f t="shared" si="476"/>
        <v>9.0000000000000024E-2</v>
      </c>
      <c r="AL986" s="1">
        <f t="shared" si="477"/>
        <v>1.2099999999999972E-2</v>
      </c>
      <c r="AM986" s="1">
        <f t="shared" si="478"/>
        <v>0.44699999999999995</v>
      </c>
      <c r="AP986" s="1">
        <f t="shared" si="451"/>
        <v>2.8560999999999996</v>
      </c>
      <c r="AQ986" s="1">
        <f t="shared" si="452"/>
        <v>1.8225000000000002</v>
      </c>
      <c r="AR986" s="1">
        <f t="shared" si="453"/>
        <v>0.20249999999999996</v>
      </c>
      <c r="AS986" s="1">
        <f t="shared" si="454"/>
        <v>0.23039999999999999</v>
      </c>
      <c r="AT986" s="1">
        <f t="shared" si="479"/>
        <v>5.1114999999999995</v>
      </c>
    </row>
    <row r="987" spans="1:46" x14ac:dyDescent="0.2">
      <c r="A987" s="12">
        <v>44532</v>
      </c>
      <c r="B987" s="13">
        <v>0.63</v>
      </c>
      <c r="C987" s="13">
        <v>1.21</v>
      </c>
      <c r="D987" s="13">
        <v>1.44</v>
      </c>
      <c r="E987" s="13">
        <v>1.76</v>
      </c>
      <c r="G987" s="10">
        <f t="shared" si="480"/>
        <v>4.4944000000000006</v>
      </c>
      <c r="H987" s="10">
        <f t="shared" si="455"/>
        <v>2.7888999999999999</v>
      </c>
      <c r="I987" s="10">
        <f t="shared" si="456"/>
        <v>2.0735999999999999</v>
      </c>
      <c r="J987" s="10">
        <f t="shared" si="457"/>
        <v>1.5376000000000001</v>
      </c>
      <c r="K987" s="10">
        <f t="shared" si="458"/>
        <v>10.894499999999999</v>
      </c>
      <c r="N987" s="1">
        <f t="shared" si="459"/>
        <v>0.75690000000000002</v>
      </c>
      <c r="O987" s="1">
        <f t="shared" si="460"/>
        <v>8.4100000000000022E-2</v>
      </c>
      <c r="P987" s="1">
        <f t="shared" si="461"/>
        <v>3.6099999999999979E-2</v>
      </c>
      <c r="Q987" s="1">
        <f t="shared" si="462"/>
        <v>0.24009999999999998</v>
      </c>
      <c r="R987" s="1">
        <f t="shared" si="463"/>
        <v>1.1172</v>
      </c>
      <c r="U987" s="1">
        <f t="shared" si="464"/>
        <v>0.24999999999999989</v>
      </c>
      <c r="V987" s="1">
        <f t="shared" si="465"/>
        <v>6.4000000000000116E-3</v>
      </c>
      <c r="W987" s="1">
        <f t="shared" si="466"/>
        <v>3.6000000000000064E-3</v>
      </c>
      <c r="X987" s="1">
        <f t="shared" si="467"/>
        <v>5.7599999999999998E-2</v>
      </c>
      <c r="Y987" s="1">
        <f t="shared" si="468"/>
        <v>0.31759999999999988</v>
      </c>
      <c r="AB987" s="1">
        <f t="shared" si="469"/>
        <v>0.25</v>
      </c>
      <c r="AC987" s="1">
        <f t="shared" si="470"/>
        <v>0.92159999999999997</v>
      </c>
      <c r="AD987" s="1">
        <f t="shared" si="471"/>
        <v>0.65609999999999991</v>
      </c>
      <c r="AE987" s="1">
        <f t="shared" si="472"/>
        <v>0.14440000000000008</v>
      </c>
      <c r="AF987" s="1">
        <f t="shared" si="473"/>
        <v>1.9721</v>
      </c>
      <c r="AI987" s="1">
        <f t="shared" si="474"/>
        <v>0.25</v>
      </c>
      <c r="AJ987" s="1">
        <f t="shared" si="475"/>
        <v>0.21159999999999995</v>
      </c>
      <c r="AK987" s="1">
        <f t="shared" si="476"/>
        <v>9.6100000000000033E-2</v>
      </c>
      <c r="AL987" s="1">
        <f t="shared" si="477"/>
        <v>1.4399999999999972E-2</v>
      </c>
      <c r="AM987" s="1">
        <f t="shared" si="478"/>
        <v>0.57209999999999994</v>
      </c>
      <c r="AP987" s="1">
        <f t="shared" si="451"/>
        <v>2.6244000000000005</v>
      </c>
      <c r="AQ987" s="1">
        <f t="shared" si="452"/>
        <v>1.6641000000000001</v>
      </c>
      <c r="AR987" s="1">
        <f t="shared" si="453"/>
        <v>0.19359999999999997</v>
      </c>
      <c r="AS987" s="1">
        <f t="shared" si="454"/>
        <v>0.24009999999999998</v>
      </c>
      <c r="AT987" s="1">
        <f t="shared" si="479"/>
        <v>4.7222000000000008</v>
      </c>
    </row>
    <row r="988" spans="1:46" x14ac:dyDescent="0.2">
      <c r="A988" s="12">
        <v>44533</v>
      </c>
      <c r="B988" s="13">
        <v>0.6</v>
      </c>
      <c r="C988" s="13">
        <v>1.1299999999999999</v>
      </c>
      <c r="D988" s="13">
        <v>1.35</v>
      </c>
      <c r="E988" s="13">
        <v>1.69</v>
      </c>
      <c r="G988" s="10">
        <f t="shared" si="480"/>
        <v>4.6224999999999996</v>
      </c>
      <c r="H988" s="10">
        <f t="shared" si="455"/>
        <v>3.0625</v>
      </c>
      <c r="I988" s="10">
        <f t="shared" si="456"/>
        <v>2.3408999999999995</v>
      </c>
      <c r="J988" s="10">
        <f t="shared" si="457"/>
        <v>1.7161000000000002</v>
      </c>
      <c r="K988" s="10">
        <f t="shared" si="458"/>
        <v>11.742000000000001</v>
      </c>
      <c r="N988" s="1">
        <f t="shared" si="459"/>
        <v>0.81</v>
      </c>
      <c r="O988" s="1">
        <f t="shared" si="460"/>
        <v>0.13690000000000008</v>
      </c>
      <c r="P988" s="1">
        <f t="shared" si="461"/>
        <v>7.8399999999999886E-2</v>
      </c>
      <c r="Q988" s="1">
        <f t="shared" si="462"/>
        <v>0.31360000000000005</v>
      </c>
      <c r="R988" s="1">
        <f t="shared" si="463"/>
        <v>1.3389</v>
      </c>
      <c r="U988" s="1">
        <f t="shared" si="464"/>
        <v>0.28089999999999993</v>
      </c>
      <c r="V988" s="1">
        <f t="shared" si="465"/>
        <v>0</v>
      </c>
      <c r="W988" s="1">
        <f t="shared" si="466"/>
        <v>2.2499999999999975E-2</v>
      </c>
      <c r="X988" s="1">
        <f t="shared" si="467"/>
        <v>9.6100000000000033E-2</v>
      </c>
      <c r="Y988" s="1">
        <f t="shared" si="468"/>
        <v>0.39949999999999991</v>
      </c>
      <c r="AB988" s="1">
        <f t="shared" si="469"/>
        <v>0.22089999999999999</v>
      </c>
      <c r="AC988" s="1">
        <f t="shared" si="470"/>
        <v>0.77439999999999987</v>
      </c>
      <c r="AD988" s="1">
        <f t="shared" si="471"/>
        <v>0.51840000000000008</v>
      </c>
      <c r="AE988" s="1">
        <f t="shared" si="472"/>
        <v>9.6100000000000033E-2</v>
      </c>
      <c r="AF988" s="1">
        <f t="shared" si="473"/>
        <v>1.6098000000000001</v>
      </c>
      <c r="AI988" s="1">
        <f t="shared" si="474"/>
        <v>0.22089999999999999</v>
      </c>
      <c r="AJ988" s="1">
        <f t="shared" si="475"/>
        <v>0.14439999999999992</v>
      </c>
      <c r="AK988" s="1">
        <f t="shared" si="476"/>
        <v>4.8400000000000089E-2</v>
      </c>
      <c r="AL988" s="1">
        <f t="shared" si="477"/>
        <v>3.6099999999999979E-2</v>
      </c>
      <c r="AM988" s="1">
        <f t="shared" si="478"/>
        <v>0.44979999999999998</v>
      </c>
      <c r="AP988" s="1">
        <f t="shared" si="451"/>
        <v>2.7224999999999997</v>
      </c>
      <c r="AQ988" s="1">
        <f t="shared" si="452"/>
        <v>1.8769000000000002</v>
      </c>
      <c r="AR988" s="1">
        <f t="shared" si="453"/>
        <v>0.28089999999999982</v>
      </c>
      <c r="AS988" s="1">
        <f t="shared" si="454"/>
        <v>0.31360000000000005</v>
      </c>
      <c r="AT988" s="1">
        <f t="shared" si="479"/>
        <v>5.1939000000000002</v>
      </c>
    </row>
    <row r="989" spans="1:46" x14ac:dyDescent="0.2">
      <c r="A989" s="12">
        <v>44536</v>
      </c>
      <c r="B989" s="13">
        <v>0.65</v>
      </c>
      <c r="C989" s="13">
        <v>1.21</v>
      </c>
      <c r="D989" s="13">
        <v>1.43</v>
      </c>
      <c r="E989" s="13">
        <v>1.75</v>
      </c>
      <c r="G989" s="10">
        <f t="shared" si="480"/>
        <v>4.41</v>
      </c>
      <c r="H989" s="10">
        <f t="shared" si="455"/>
        <v>2.7888999999999999</v>
      </c>
      <c r="I989" s="10">
        <f t="shared" si="456"/>
        <v>2.1025</v>
      </c>
      <c r="J989" s="10">
        <f t="shared" si="457"/>
        <v>1.5625</v>
      </c>
      <c r="K989" s="10">
        <f t="shared" si="458"/>
        <v>10.863900000000001</v>
      </c>
      <c r="N989" s="1">
        <f t="shared" si="459"/>
        <v>0.72249999999999992</v>
      </c>
      <c r="O989" s="1">
        <f t="shared" si="460"/>
        <v>8.4100000000000022E-2</v>
      </c>
      <c r="P989" s="1">
        <f t="shared" si="461"/>
        <v>3.999999999999998E-2</v>
      </c>
      <c r="Q989" s="1">
        <f t="shared" si="462"/>
        <v>0.25</v>
      </c>
      <c r="R989" s="1">
        <f t="shared" si="463"/>
        <v>1.0966</v>
      </c>
      <c r="U989" s="1">
        <f t="shared" si="464"/>
        <v>0.23039999999999988</v>
      </c>
      <c r="V989" s="1">
        <f t="shared" si="465"/>
        <v>6.4000000000000116E-3</v>
      </c>
      <c r="W989" s="1">
        <f t="shared" si="466"/>
        <v>4.9000000000000085E-3</v>
      </c>
      <c r="X989" s="1">
        <f t="shared" si="467"/>
        <v>6.25E-2</v>
      </c>
      <c r="Y989" s="1">
        <f t="shared" si="468"/>
        <v>0.30419999999999991</v>
      </c>
      <c r="AB989" s="1">
        <f t="shared" si="469"/>
        <v>0.27040000000000003</v>
      </c>
      <c r="AC989" s="1">
        <f t="shared" si="470"/>
        <v>0.92159999999999997</v>
      </c>
      <c r="AD989" s="1">
        <f t="shared" si="471"/>
        <v>0.6399999999999999</v>
      </c>
      <c r="AE989" s="1">
        <f t="shared" si="472"/>
        <v>0.13690000000000008</v>
      </c>
      <c r="AF989" s="1">
        <f t="shared" si="473"/>
        <v>1.9688999999999999</v>
      </c>
      <c r="AI989" s="1">
        <f t="shared" si="474"/>
        <v>0.27040000000000003</v>
      </c>
      <c r="AJ989" s="1">
        <f t="shared" si="475"/>
        <v>0.21159999999999995</v>
      </c>
      <c r="AK989" s="1">
        <f t="shared" si="476"/>
        <v>9.0000000000000024E-2</v>
      </c>
      <c r="AL989" s="1">
        <f t="shared" si="477"/>
        <v>1.6899999999999971E-2</v>
      </c>
      <c r="AM989" s="1">
        <f t="shared" si="478"/>
        <v>0.58889999999999998</v>
      </c>
      <c r="AP989" s="1">
        <f t="shared" si="451"/>
        <v>2.5600000000000005</v>
      </c>
      <c r="AQ989" s="1">
        <f t="shared" si="452"/>
        <v>1.6641000000000001</v>
      </c>
      <c r="AR989" s="1">
        <f t="shared" si="453"/>
        <v>0.20249999999999996</v>
      </c>
      <c r="AS989" s="1">
        <f t="shared" si="454"/>
        <v>0.25</v>
      </c>
      <c r="AT989" s="1">
        <f t="shared" si="479"/>
        <v>4.6766000000000005</v>
      </c>
    </row>
    <row r="990" spans="1:46" x14ac:dyDescent="0.2">
      <c r="A990" s="12">
        <v>44537</v>
      </c>
      <c r="B990" s="13">
        <v>0.7</v>
      </c>
      <c r="C990" s="13">
        <v>1.26</v>
      </c>
      <c r="D990" s="13">
        <v>1.48</v>
      </c>
      <c r="E990" s="13">
        <v>1.8</v>
      </c>
      <c r="G990" s="10">
        <f t="shared" si="480"/>
        <v>4.2024999999999997</v>
      </c>
      <c r="H990" s="10">
        <f t="shared" si="455"/>
        <v>2.6243999999999996</v>
      </c>
      <c r="I990" s="10">
        <f t="shared" si="456"/>
        <v>1.9599999999999997</v>
      </c>
      <c r="J990" s="10">
        <f t="shared" si="457"/>
        <v>1.44</v>
      </c>
      <c r="K990" s="10">
        <f t="shared" si="458"/>
        <v>10.226899999999999</v>
      </c>
      <c r="N990" s="1">
        <f t="shared" si="459"/>
        <v>0.64000000000000012</v>
      </c>
      <c r="O990" s="1">
        <f t="shared" si="460"/>
        <v>5.7599999999999998E-2</v>
      </c>
      <c r="P990" s="1">
        <f t="shared" si="461"/>
        <v>2.2499999999999975E-2</v>
      </c>
      <c r="Q990" s="1">
        <f t="shared" si="462"/>
        <v>0.20249999999999996</v>
      </c>
      <c r="R990" s="1">
        <f t="shared" si="463"/>
        <v>0.92260000000000009</v>
      </c>
      <c r="U990" s="1">
        <f t="shared" si="464"/>
        <v>0.18489999999999995</v>
      </c>
      <c r="V990" s="1">
        <f t="shared" si="465"/>
        <v>1.690000000000003E-2</v>
      </c>
      <c r="W990" s="1">
        <f t="shared" si="466"/>
        <v>4.0000000000000072E-4</v>
      </c>
      <c r="X990" s="1">
        <f t="shared" si="467"/>
        <v>3.999999999999998E-2</v>
      </c>
      <c r="Y990" s="1">
        <f t="shared" si="468"/>
        <v>0.24219999999999997</v>
      </c>
      <c r="AB990" s="1">
        <f t="shared" si="469"/>
        <v>0.32489999999999997</v>
      </c>
      <c r="AC990" s="1">
        <f t="shared" si="470"/>
        <v>1.0201</v>
      </c>
      <c r="AD990" s="1">
        <f t="shared" si="471"/>
        <v>0.72249999999999992</v>
      </c>
      <c r="AE990" s="1">
        <f t="shared" si="472"/>
        <v>0.17640000000000014</v>
      </c>
      <c r="AF990" s="1">
        <f t="shared" si="473"/>
        <v>2.2439</v>
      </c>
      <c r="AI990" s="1">
        <f t="shared" si="474"/>
        <v>0.32489999999999997</v>
      </c>
      <c r="AJ990" s="1">
        <f t="shared" si="475"/>
        <v>0.2601</v>
      </c>
      <c r="AK990" s="1">
        <f t="shared" si="476"/>
        <v>0.12250000000000007</v>
      </c>
      <c r="AL990" s="1">
        <f t="shared" si="477"/>
        <v>6.399999999999976E-3</v>
      </c>
      <c r="AM990" s="1">
        <f t="shared" si="478"/>
        <v>0.71389999999999998</v>
      </c>
      <c r="AP990" s="1">
        <f t="shared" si="451"/>
        <v>2.4025000000000003</v>
      </c>
      <c r="AQ990" s="1">
        <f t="shared" si="452"/>
        <v>1.5376000000000001</v>
      </c>
      <c r="AR990" s="1">
        <f t="shared" si="453"/>
        <v>0.15999999999999992</v>
      </c>
      <c r="AS990" s="1">
        <f t="shared" si="454"/>
        <v>0.20249999999999996</v>
      </c>
      <c r="AT990" s="1">
        <f t="shared" si="479"/>
        <v>4.3026</v>
      </c>
    </row>
    <row r="991" spans="1:46" x14ac:dyDescent="0.2">
      <c r="A991" s="12">
        <v>44538</v>
      </c>
      <c r="B991" s="13">
        <v>0.68</v>
      </c>
      <c r="C991" s="13">
        <v>1.27</v>
      </c>
      <c r="D991" s="13">
        <v>1.52</v>
      </c>
      <c r="E991" s="13">
        <v>1.87</v>
      </c>
      <c r="G991" s="10">
        <f t="shared" si="480"/>
        <v>4.2848999999999995</v>
      </c>
      <c r="H991" s="10">
        <f t="shared" si="455"/>
        <v>2.5920999999999994</v>
      </c>
      <c r="I991" s="10">
        <f t="shared" si="456"/>
        <v>1.8495999999999997</v>
      </c>
      <c r="J991" s="10">
        <f t="shared" si="457"/>
        <v>1.2768999999999997</v>
      </c>
      <c r="K991" s="10">
        <f t="shared" si="458"/>
        <v>10.003499999999997</v>
      </c>
      <c r="N991" s="1">
        <f t="shared" si="459"/>
        <v>0.67239999999999989</v>
      </c>
      <c r="O991" s="1">
        <f t="shared" si="460"/>
        <v>5.2899999999999989E-2</v>
      </c>
      <c r="P991" s="1">
        <f t="shared" si="461"/>
        <v>1.2099999999999972E-2</v>
      </c>
      <c r="Q991" s="1">
        <f t="shared" si="462"/>
        <v>0.14439999999999992</v>
      </c>
      <c r="R991" s="1">
        <f t="shared" si="463"/>
        <v>0.8817999999999997</v>
      </c>
      <c r="U991" s="1">
        <f t="shared" si="464"/>
        <v>0.20249999999999985</v>
      </c>
      <c r="V991" s="1">
        <f t="shared" si="465"/>
        <v>1.9600000000000034E-2</v>
      </c>
      <c r="W991" s="1">
        <f t="shared" si="466"/>
        <v>4.0000000000000072E-4</v>
      </c>
      <c r="X991" s="1">
        <f t="shared" si="467"/>
        <v>1.6899999999999971E-2</v>
      </c>
      <c r="Y991" s="1">
        <f t="shared" si="468"/>
        <v>0.23939999999999986</v>
      </c>
      <c r="AB991" s="1">
        <f t="shared" si="469"/>
        <v>0.30250000000000005</v>
      </c>
      <c r="AC991" s="1">
        <f t="shared" si="470"/>
        <v>1.0404</v>
      </c>
      <c r="AD991" s="1">
        <f t="shared" si="471"/>
        <v>0.79210000000000003</v>
      </c>
      <c r="AE991" s="1">
        <f t="shared" si="472"/>
        <v>0.2401000000000002</v>
      </c>
      <c r="AF991" s="1">
        <f t="shared" si="473"/>
        <v>2.3750999999999998</v>
      </c>
      <c r="AI991" s="1">
        <f t="shared" si="474"/>
        <v>0.30250000000000005</v>
      </c>
      <c r="AJ991" s="1">
        <f t="shared" si="475"/>
        <v>0.27040000000000003</v>
      </c>
      <c r="AK991" s="1">
        <f t="shared" si="476"/>
        <v>0.1521000000000001</v>
      </c>
      <c r="AL991" s="1">
        <f t="shared" si="477"/>
        <v>9.9999999999995736E-5</v>
      </c>
      <c r="AM991" s="1">
        <f t="shared" si="478"/>
        <v>0.72510000000000019</v>
      </c>
      <c r="AP991" s="1">
        <f t="shared" si="451"/>
        <v>2.4648999999999996</v>
      </c>
      <c r="AQ991" s="1">
        <f t="shared" si="452"/>
        <v>1.5128999999999999</v>
      </c>
      <c r="AR991" s="1">
        <f t="shared" si="453"/>
        <v>0.12959999999999991</v>
      </c>
      <c r="AS991" s="1">
        <f t="shared" si="454"/>
        <v>0.14439999999999992</v>
      </c>
      <c r="AT991" s="1">
        <f t="shared" si="479"/>
        <v>4.2517999999999994</v>
      </c>
    </row>
    <row r="992" spans="1:46" x14ac:dyDescent="0.2">
      <c r="A992" s="12">
        <v>44539</v>
      </c>
      <c r="B992" s="13">
        <v>0.7</v>
      </c>
      <c r="C992" s="13">
        <v>1.26</v>
      </c>
      <c r="D992" s="13">
        <v>1.49</v>
      </c>
      <c r="E992" s="13">
        <v>1.87</v>
      </c>
      <c r="G992" s="10">
        <f t="shared" si="480"/>
        <v>4.2024999999999997</v>
      </c>
      <c r="H992" s="10">
        <f t="shared" si="455"/>
        <v>2.6243999999999996</v>
      </c>
      <c r="I992" s="10">
        <f t="shared" si="456"/>
        <v>1.9320999999999997</v>
      </c>
      <c r="J992" s="10">
        <f t="shared" si="457"/>
        <v>1.2768999999999997</v>
      </c>
      <c r="K992" s="10">
        <f t="shared" si="458"/>
        <v>10.035899999999998</v>
      </c>
      <c r="N992" s="1">
        <f t="shared" si="459"/>
        <v>0.64000000000000012</v>
      </c>
      <c r="O992" s="1">
        <f t="shared" si="460"/>
        <v>5.7599999999999998E-2</v>
      </c>
      <c r="P992" s="1">
        <f t="shared" si="461"/>
        <v>1.9599999999999972E-2</v>
      </c>
      <c r="Q992" s="1">
        <f t="shared" si="462"/>
        <v>0.14439999999999992</v>
      </c>
      <c r="R992" s="1">
        <f t="shared" si="463"/>
        <v>0.86159999999999992</v>
      </c>
      <c r="U992" s="1">
        <f t="shared" si="464"/>
        <v>0.18489999999999995</v>
      </c>
      <c r="V992" s="1">
        <f t="shared" si="465"/>
        <v>1.690000000000003E-2</v>
      </c>
      <c r="W992" s="1">
        <f t="shared" si="466"/>
        <v>1.0000000000000018E-4</v>
      </c>
      <c r="X992" s="1">
        <f t="shared" si="467"/>
        <v>1.6899999999999971E-2</v>
      </c>
      <c r="Y992" s="1">
        <f t="shared" si="468"/>
        <v>0.21879999999999994</v>
      </c>
      <c r="AB992" s="1">
        <f t="shared" si="469"/>
        <v>0.32489999999999997</v>
      </c>
      <c r="AC992" s="1">
        <f t="shared" si="470"/>
        <v>1.0201</v>
      </c>
      <c r="AD992" s="1">
        <f t="shared" si="471"/>
        <v>0.73959999999999992</v>
      </c>
      <c r="AE992" s="1">
        <f t="shared" si="472"/>
        <v>0.2401000000000002</v>
      </c>
      <c r="AF992" s="1">
        <f t="shared" si="473"/>
        <v>2.3247</v>
      </c>
      <c r="AI992" s="1">
        <f t="shared" si="474"/>
        <v>0.32489999999999997</v>
      </c>
      <c r="AJ992" s="1">
        <f t="shared" si="475"/>
        <v>0.2601</v>
      </c>
      <c r="AK992" s="1">
        <f t="shared" si="476"/>
        <v>0.12960000000000008</v>
      </c>
      <c r="AL992" s="1">
        <f t="shared" si="477"/>
        <v>9.9999999999995736E-5</v>
      </c>
      <c r="AM992" s="1">
        <f t="shared" si="478"/>
        <v>0.7147</v>
      </c>
      <c r="AP992" s="1">
        <f t="shared" si="451"/>
        <v>2.4025000000000003</v>
      </c>
      <c r="AQ992" s="1">
        <f t="shared" si="452"/>
        <v>1.5376000000000001</v>
      </c>
      <c r="AR992" s="1">
        <f t="shared" si="453"/>
        <v>0.15209999999999993</v>
      </c>
      <c r="AS992" s="1">
        <f t="shared" si="454"/>
        <v>0.14439999999999992</v>
      </c>
      <c r="AT992" s="1">
        <f t="shared" si="479"/>
        <v>4.2366000000000001</v>
      </c>
    </row>
    <row r="993" spans="1:46" x14ac:dyDescent="0.2">
      <c r="A993" s="12">
        <v>44540</v>
      </c>
      <c r="B993" s="13">
        <v>0.67</v>
      </c>
      <c r="C993" s="13">
        <v>1.25</v>
      </c>
      <c r="D993" s="13">
        <v>1.48</v>
      </c>
      <c r="E993" s="13">
        <v>1.88</v>
      </c>
      <c r="G993" s="10">
        <f t="shared" si="480"/>
        <v>4.3264000000000005</v>
      </c>
      <c r="H993" s="10">
        <f t="shared" si="455"/>
        <v>2.6568999999999998</v>
      </c>
      <c r="I993" s="10">
        <f t="shared" si="456"/>
        <v>1.9599999999999997</v>
      </c>
      <c r="J993" s="10">
        <f t="shared" si="457"/>
        <v>1.2544000000000002</v>
      </c>
      <c r="K993" s="10">
        <f t="shared" si="458"/>
        <v>10.197699999999999</v>
      </c>
      <c r="N993" s="1">
        <f t="shared" si="459"/>
        <v>0.68889999999999996</v>
      </c>
      <c r="O993" s="1">
        <f t="shared" si="460"/>
        <v>6.25E-2</v>
      </c>
      <c r="P993" s="1">
        <f t="shared" si="461"/>
        <v>2.2499999999999975E-2</v>
      </c>
      <c r="Q993" s="1">
        <f t="shared" si="462"/>
        <v>0.13690000000000008</v>
      </c>
      <c r="R993" s="1">
        <f t="shared" si="463"/>
        <v>0.91080000000000005</v>
      </c>
      <c r="U993" s="1">
        <f t="shared" si="464"/>
        <v>0.21159999999999987</v>
      </c>
      <c r="V993" s="1">
        <f t="shared" si="465"/>
        <v>1.4400000000000026E-2</v>
      </c>
      <c r="W993" s="1">
        <f t="shared" si="466"/>
        <v>4.0000000000000072E-4</v>
      </c>
      <c r="X993" s="1">
        <f t="shared" si="467"/>
        <v>1.4400000000000026E-2</v>
      </c>
      <c r="Y993" s="1">
        <f t="shared" si="468"/>
        <v>0.24079999999999993</v>
      </c>
      <c r="AB993" s="1">
        <f t="shared" si="469"/>
        <v>0.29160000000000003</v>
      </c>
      <c r="AC993" s="1">
        <f t="shared" si="470"/>
        <v>1</v>
      </c>
      <c r="AD993" s="1">
        <f t="shared" si="471"/>
        <v>0.72249999999999992</v>
      </c>
      <c r="AE993" s="1">
        <f t="shared" si="472"/>
        <v>0.25</v>
      </c>
      <c r="AF993" s="1">
        <f t="shared" si="473"/>
        <v>2.2641</v>
      </c>
      <c r="AI993" s="1">
        <f t="shared" si="474"/>
        <v>0.29160000000000003</v>
      </c>
      <c r="AJ993" s="1">
        <f t="shared" si="475"/>
        <v>0.25</v>
      </c>
      <c r="AK993" s="1">
        <f t="shared" si="476"/>
        <v>0.12250000000000007</v>
      </c>
      <c r="AL993" s="1">
        <f t="shared" si="477"/>
        <v>0</v>
      </c>
      <c r="AM993" s="1">
        <f t="shared" si="478"/>
        <v>0.66410000000000013</v>
      </c>
      <c r="AP993" s="1">
        <f t="shared" si="451"/>
        <v>2.4964000000000004</v>
      </c>
      <c r="AQ993" s="1">
        <f t="shared" si="452"/>
        <v>1.5625</v>
      </c>
      <c r="AR993" s="1">
        <f t="shared" si="453"/>
        <v>0.15999999999999992</v>
      </c>
      <c r="AS993" s="1">
        <f t="shared" si="454"/>
        <v>0.13690000000000008</v>
      </c>
      <c r="AT993" s="1">
        <f t="shared" si="479"/>
        <v>4.3558000000000003</v>
      </c>
    </row>
    <row r="994" spans="1:46" x14ac:dyDescent="0.2">
      <c r="A994" s="12">
        <v>44543</v>
      </c>
      <c r="B994" s="13">
        <v>0.66</v>
      </c>
      <c r="C994" s="13">
        <v>1.21</v>
      </c>
      <c r="D994" s="13">
        <v>1.42</v>
      </c>
      <c r="E994" s="13">
        <v>1.81</v>
      </c>
      <c r="G994" s="10">
        <f t="shared" si="480"/>
        <v>4.3680999999999992</v>
      </c>
      <c r="H994" s="10">
        <f t="shared" si="455"/>
        <v>2.7888999999999999</v>
      </c>
      <c r="I994" s="10">
        <f t="shared" si="456"/>
        <v>2.1315999999999997</v>
      </c>
      <c r="J994" s="10">
        <f t="shared" si="457"/>
        <v>1.4160999999999999</v>
      </c>
      <c r="K994" s="10">
        <f t="shared" si="458"/>
        <v>10.704699999999999</v>
      </c>
      <c r="N994" s="1">
        <f t="shared" si="459"/>
        <v>0.70559999999999989</v>
      </c>
      <c r="O994" s="1">
        <f t="shared" si="460"/>
        <v>8.4100000000000022E-2</v>
      </c>
      <c r="P994" s="1">
        <f t="shared" si="461"/>
        <v>4.4099999999999986E-2</v>
      </c>
      <c r="Q994" s="1">
        <f t="shared" si="462"/>
        <v>0.19359999999999997</v>
      </c>
      <c r="R994" s="1">
        <f t="shared" si="463"/>
        <v>1.0273999999999999</v>
      </c>
      <c r="U994" s="1">
        <f t="shared" si="464"/>
        <v>0.22089999999999987</v>
      </c>
      <c r="V994" s="1">
        <f t="shared" si="465"/>
        <v>6.4000000000000116E-3</v>
      </c>
      <c r="W994" s="1">
        <f t="shared" si="466"/>
        <v>6.4000000000000116E-3</v>
      </c>
      <c r="X994" s="1">
        <f t="shared" si="467"/>
        <v>3.6099999999999979E-2</v>
      </c>
      <c r="Y994" s="1">
        <f t="shared" si="468"/>
        <v>0.26979999999999987</v>
      </c>
      <c r="AB994" s="1">
        <f t="shared" si="469"/>
        <v>0.28090000000000004</v>
      </c>
      <c r="AC994" s="1">
        <f t="shared" si="470"/>
        <v>0.92159999999999997</v>
      </c>
      <c r="AD994" s="1">
        <f t="shared" si="471"/>
        <v>0.62409999999999988</v>
      </c>
      <c r="AE994" s="1">
        <f t="shared" si="472"/>
        <v>0.18490000000000015</v>
      </c>
      <c r="AF994" s="1">
        <f t="shared" si="473"/>
        <v>2.0115000000000003</v>
      </c>
      <c r="AI994" s="1">
        <f t="shared" si="474"/>
        <v>0.28090000000000004</v>
      </c>
      <c r="AJ994" s="1">
        <f t="shared" si="475"/>
        <v>0.21159999999999995</v>
      </c>
      <c r="AK994" s="1">
        <f t="shared" si="476"/>
        <v>8.4100000000000022E-2</v>
      </c>
      <c r="AL994" s="1">
        <f t="shared" si="477"/>
        <v>4.8999999999999773E-3</v>
      </c>
      <c r="AM994" s="1">
        <f t="shared" si="478"/>
        <v>0.58150000000000002</v>
      </c>
      <c r="AP994" s="1">
        <f t="shared" si="451"/>
        <v>2.5280999999999993</v>
      </c>
      <c r="AQ994" s="1">
        <f t="shared" si="452"/>
        <v>1.6641000000000001</v>
      </c>
      <c r="AR994" s="1">
        <f t="shared" si="453"/>
        <v>0.21159999999999995</v>
      </c>
      <c r="AS994" s="1">
        <f t="shared" si="454"/>
        <v>0.19359999999999997</v>
      </c>
      <c r="AT994" s="1">
        <f t="shared" si="479"/>
        <v>4.5973999999999995</v>
      </c>
    </row>
    <row r="995" spans="1:46" x14ac:dyDescent="0.2">
      <c r="A995" s="12">
        <v>44544</v>
      </c>
      <c r="B995" s="13">
        <v>0.67</v>
      </c>
      <c r="C995" s="13">
        <v>1.23</v>
      </c>
      <c r="D995" s="13">
        <v>1.44</v>
      </c>
      <c r="E995" s="13">
        <v>1.82</v>
      </c>
      <c r="G995" s="10">
        <f t="shared" si="480"/>
        <v>4.3264000000000005</v>
      </c>
      <c r="H995" s="10">
        <f t="shared" si="455"/>
        <v>2.7224999999999997</v>
      </c>
      <c r="I995" s="10">
        <f t="shared" si="456"/>
        <v>2.0735999999999999</v>
      </c>
      <c r="J995" s="10">
        <f t="shared" si="457"/>
        <v>1.3923999999999999</v>
      </c>
      <c r="K995" s="10">
        <f t="shared" si="458"/>
        <v>10.514899999999999</v>
      </c>
      <c r="N995" s="1">
        <f t="shared" si="459"/>
        <v>0.68889999999999996</v>
      </c>
      <c r="O995" s="1">
        <f t="shared" si="460"/>
        <v>7.2900000000000006E-2</v>
      </c>
      <c r="P995" s="1">
        <f t="shared" si="461"/>
        <v>3.6099999999999979E-2</v>
      </c>
      <c r="Q995" s="1">
        <f t="shared" si="462"/>
        <v>0.18489999999999995</v>
      </c>
      <c r="R995" s="1">
        <f t="shared" si="463"/>
        <v>0.9827999999999999</v>
      </c>
      <c r="U995" s="1">
        <f t="shared" si="464"/>
        <v>0.21159999999999987</v>
      </c>
      <c r="V995" s="1">
        <f t="shared" si="465"/>
        <v>1.0000000000000018E-2</v>
      </c>
      <c r="W995" s="1">
        <f t="shared" si="466"/>
        <v>3.6000000000000064E-3</v>
      </c>
      <c r="X995" s="1">
        <f t="shared" si="467"/>
        <v>3.2399999999999977E-2</v>
      </c>
      <c r="Y995" s="1">
        <f t="shared" si="468"/>
        <v>0.25759999999999988</v>
      </c>
      <c r="AB995" s="1">
        <f t="shared" si="469"/>
        <v>0.29160000000000003</v>
      </c>
      <c r="AC995" s="1">
        <f t="shared" si="470"/>
        <v>0.96039999999999992</v>
      </c>
      <c r="AD995" s="1">
        <f t="shared" si="471"/>
        <v>0.65609999999999991</v>
      </c>
      <c r="AE995" s="1">
        <f t="shared" si="472"/>
        <v>0.19360000000000016</v>
      </c>
      <c r="AF995" s="1">
        <f t="shared" si="473"/>
        <v>2.1017000000000001</v>
      </c>
      <c r="AI995" s="1">
        <f t="shared" si="474"/>
        <v>0.29160000000000003</v>
      </c>
      <c r="AJ995" s="1">
        <f t="shared" si="475"/>
        <v>0.23039999999999999</v>
      </c>
      <c r="AK995" s="1">
        <f t="shared" si="476"/>
        <v>9.6100000000000033E-2</v>
      </c>
      <c r="AL995" s="1">
        <f t="shared" si="477"/>
        <v>3.59999999999998E-3</v>
      </c>
      <c r="AM995" s="1">
        <f t="shared" si="478"/>
        <v>0.62170000000000003</v>
      </c>
      <c r="AP995" s="1">
        <f t="shared" si="451"/>
        <v>2.4964000000000004</v>
      </c>
      <c r="AQ995" s="1">
        <f t="shared" si="452"/>
        <v>1.6129</v>
      </c>
      <c r="AR995" s="1">
        <f t="shared" si="453"/>
        <v>0.19359999999999997</v>
      </c>
      <c r="AS995" s="1">
        <f t="shared" si="454"/>
        <v>0.18489999999999995</v>
      </c>
      <c r="AT995" s="1">
        <f t="shared" si="479"/>
        <v>4.4878</v>
      </c>
    </row>
    <row r="996" spans="1:46" x14ac:dyDescent="0.2">
      <c r="A996" s="12">
        <v>44545</v>
      </c>
      <c r="B996" s="13">
        <v>0.69</v>
      </c>
      <c r="C996" s="13">
        <v>1.26</v>
      </c>
      <c r="D996" s="13">
        <v>1.47</v>
      </c>
      <c r="E996" s="13">
        <v>1.86</v>
      </c>
      <c r="G996" s="10">
        <f t="shared" si="480"/>
        <v>4.2435999999999998</v>
      </c>
      <c r="H996" s="10">
        <f t="shared" si="455"/>
        <v>2.6243999999999996</v>
      </c>
      <c r="I996" s="10">
        <f t="shared" si="456"/>
        <v>1.9880999999999998</v>
      </c>
      <c r="J996" s="10">
        <f t="shared" si="457"/>
        <v>1.2995999999999999</v>
      </c>
      <c r="K996" s="10">
        <f t="shared" si="458"/>
        <v>10.1557</v>
      </c>
      <c r="N996" s="1">
        <f t="shared" si="459"/>
        <v>0.65610000000000013</v>
      </c>
      <c r="O996" s="1">
        <f t="shared" si="460"/>
        <v>5.7599999999999998E-2</v>
      </c>
      <c r="P996" s="1">
        <f t="shared" si="461"/>
        <v>2.5599999999999973E-2</v>
      </c>
      <c r="Q996" s="1">
        <f t="shared" si="462"/>
        <v>0.15209999999999993</v>
      </c>
      <c r="R996" s="1">
        <f t="shared" si="463"/>
        <v>0.89139999999999997</v>
      </c>
      <c r="U996" s="1">
        <f t="shared" si="464"/>
        <v>0.19359999999999997</v>
      </c>
      <c r="V996" s="1">
        <f t="shared" si="465"/>
        <v>1.690000000000003E-2</v>
      </c>
      <c r="W996" s="1">
        <f t="shared" si="466"/>
        <v>9.000000000000016E-4</v>
      </c>
      <c r="X996" s="1">
        <f t="shared" si="467"/>
        <v>1.9599999999999972E-2</v>
      </c>
      <c r="Y996" s="1">
        <f t="shared" si="468"/>
        <v>0.23099999999999998</v>
      </c>
      <c r="AB996" s="1">
        <f t="shared" si="469"/>
        <v>0.31359999999999993</v>
      </c>
      <c r="AC996" s="1">
        <f t="shared" si="470"/>
        <v>1.0201</v>
      </c>
      <c r="AD996" s="1">
        <f t="shared" si="471"/>
        <v>0.70559999999999989</v>
      </c>
      <c r="AE996" s="1">
        <f t="shared" si="472"/>
        <v>0.23040000000000019</v>
      </c>
      <c r="AF996" s="1">
        <f t="shared" si="473"/>
        <v>2.2697000000000003</v>
      </c>
      <c r="AI996" s="1">
        <f t="shared" si="474"/>
        <v>0.31359999999999993</v>
      </c>
      <c r="AJ996" s="1">
        <f t="shared" si="475"/>
        <v>0.2601</v>
      </c>
      <c r="AK996" s="1">
        <f t="shared" si="476"/>
        <v>0.11560000000000005</v>
      </c>
      <c r="AL996" s="1">
        <f t="shared" si="477"/>
        <v>3.9999999999999183E-4</v>
      </c>
      <c r="AM996" s="1">
        <f t="shared" si="478"/>
        <v>0.68969999999999987</v>
      </c>
      <c r="AP996" s="1">
        <f t="shared" si="451"/>
        <v>2.4336000000000002</v>
      </c>
      <c r="AQ996" s="1">
        <f t="shared" si="452"/>
        <v>1.5376000000000001</v>
      </c>
      <c r="AR996" s="1">
        <f t="shared" si="453"/>
        <v>0.16809999999999994</v>
      </c>
      <c r="AS996" s="1">
        <f t="shared" si="454"/>
        <v>0.15209999999999993</v>
      </c>
      <c r="AT996" s="1">
        <f t="shared" si="479"/>
        <v>4.2914000000000003</v>
      </c>
    </row>
    <row r="997" spans="1:46" x14ac:dyDescent="0.2">
      <c r="A997" s="12">
        <v>44546</v>
      </c>
      <c r="B997" s="13">
        <v>0.64</v>
      </c>
      <c r="C997" s="13">
        <v>1.19</v>
      </c>
      <c r="D997" s="13">
        <v>1.44</v>
      </c>
      <c r="E997" s="13">
        <v>1.87</v>
      </c>
      <c r="G997" s="10">
        <f t="shared" si="480"/>
        <v>4.4520999999999997</v>
      </c>
      <c r="H997" s="10">
        <f t="shared" si="455"/>
        <v>2.8560999999999996</v>
      </c>
      <c r="I997" s="10">
        <f t="shared" si="456"/>
        <v>2.0735999999999999</v>
      </c>
      <c r="J997" s="10">
        <f t="shared" si="457"/>
        <v>1.2768999999999997</v>
      </c>
      <c r="K997" s="10">
        <f t="shared" si="458"/>
        <v>10.658699999999998</v>
      </c>
      <c r="N997" s="1">
        <f t="shared" si="459"/>
        <v>0.73959999999999992</v>
      </c>
      <c r="O997" s="1">
        <f t="shared" si="460"/>
        <v>9.6100000000000033E-2</v>
      </c>
      <c r="P997" s="1">
        <f t="shared" si="461"/>
        <v>3.6099999999999979E-2</v>
      </c>
      <c r="Q997" s="1">
        <f t="shared" si="462"/>
        <v>0.14439999999999992</v>
      </c>
      <c r="R997" s="1">
        <f t="shared" si="463"/>
        <v>1.0162</v>
      </c>
      <c r="U997" s="1">
        <f t="shared" si="464"/>
        <v>0.24009999999999987</v>
      </c>
      <c r="V997" s="1">
        <f t="shared" si="465"/>
        <v>3.6000000000000064E-3</v>
      </c>
      <c r="W997" s="1">
        <f t="shared" si="466"/>
        <v>3.6000000000000064E-3</v>
      </c>
      <c r="X997" s="1">
        <f t="shared" si="467"/>
        <v>1.6899999999999971E-2</v>
      </c>
      <c r="Y997" s="1">
        <f t="shared" si="468"/>
        <v>0.26419999999999988</v>
      </c>
      <c r="AB997" s="1">
        <f t="shared" si="469"/>
        <v>0.2601</v>
      </c>
      <c r="AC997" s="1">
        <f t="shared" si="470"/>
        <v>0.88359999999999994</v>
      </c>
      <c r="AD997" s="1">
        <f t="shared" si="471"/>
        <v>0.65609999999999991</v>
      </c>
      <c r="AE997" s="1">
        <f t="shared" si="472"/>
        <v>0.2401000000000002</v>
      </c>
      <c r="AF997" s="1">
        <f t="shared" si="473"/>
        <v>2.0399000000000003</v>
      </c>
      <c r="AI997" s="1">
        <f t="shared" si="474"/>
        <v>0.2601</v>
      </c>
      <c r="AJ997" s="1">
        <f t="shared" si="475"/>
        <v>0.19359999999999997</v>
      </c>
      <c r="AK997" s="1">
        <f t="shared" si="476"/>
        <v>9.6100000000000033E-2</v>
      </c>
      <c r="AL997" s="1">
        <f t="shared" si="477"/>
        <v>9.9999999999995736E-5</v>
      </c>
      <c r="AM997" s="1">
        <f t="shared" si="478"/>
        <v>0.54990000000000006</v>
      </c>
      <c r="AP997" s="1">
        <f t="shared" si="451"/>
        <v>2.5920999999999994</v>
      </c>
      <c r="AQ997" s="1">
        <f t="shared" si="452"/>
        <v>1.7161000000000002</v>
      </c>
      <c r="AR997" s="1">
        <f t="shared" si="453"/>
        <v>0.19359999999999997</v>
      </c>
      <c r="AS997" s="1">
        <f t="shared" si="454"/>
        <v>0.14439999999999992</v>
      </c>
      <c r="AT997" s="1">
        <f t="shared" si="479"/>
        <v>4.6461999999999994</v>
      </c>
    </row>
    <row r="998" spans="1:46" x14ac:dyDescent="0.2">
      <c r="A998" s="12">
        <v>44547</v>
      </c>
      <c r="B998" s="13">
        <v>0.66</v>
      </c>
      <c r="C998" s="13">
        <v>1.18</v>
      </c>
      <c r="D998" s="13">
        <v>1.41</v>
      </c>
      <c r="E998" s="13">
        <v>1.82</v>
      </c>
      <c r="G998" s="10">
        <f t="shared" si="480"/>
        <v>4.3680999999999992</v>
      </c>
      <c r="H998" s="10">
        <f t="shared" si="455"/>
        <v>2.8899999999999997</v>
      </c>
      <c r="I998" s="10">
        <f t="shared" si="456"/>
        <v>2.1608999999999998</v>
      </c>
      <c r="J998" s="10">
        <f t="shared" si="457"/>
        <v>1.3923999999999999</v>
      </c>
      <c r="K998" s="10">
        <f t="shared" si="458"/>
        <v>10.811399999999999</v>
      </c>
      <c r="N998" s="1">
        <f t="shared" si="459"/>
        <v>0.70559999999999989</v>
      </c>
      <c r="O998" s="1">
        <f t="shared" si="460"/>
        <v>0.10240000000000005</v>
      </c>
      <c r="P998" s="1">
        <f t="shared" si="461"/>
        <v>4.8399999999999992E-2</v>
      </c>
      <c r="Q998" s="1">
        <f t="shared" si="462"/>
        <v>0.18489999999999995</v>
      </c>
      <c r="R998" s="1">
        <f t="shared" si="463"/>
        <v>1.0412999999999999</v>
      </c>
      <c r="U998" s="1">
        <f t="shared" si="464"/>
        <v>0.22089999999999987</v>
      </c>
      <c r="V998" s="1">
        <f t="shared" si="465"/>
        <v>2.5000000000000044E-3</v>
      </c>
      <c r="W998" s="1">
        <f t="shared" si="466"/>
        <v>8.1000000000000152E-3</v>
      </c>
      <c r="X998" s="1">
        <f t="shared" si="467"/>
        <v>3.2399999999999977E-2</v>
      </c>
      <c r="Y998" s="1">
        <f t="shared" si="468"/>
        <v>0.26389999999999986</v>
      </c>
      <c r="AB998" s="1">
        <f t="shared" si="469"/>
        <v>0.28090000000000004</v>
      </c>
      <c r="AC998" s="1">
        <f t="shared" si="470"/>
        <v>0.86489999999999989</v>
      </c>
      <c r="AD998" s="1">
        <f t="shared" si="471"/>
        <v>0.60839999999999983</v>
      </c>
      <c r="AE998" s="1">
        <f t="shared" si="472"/>
        <v>0.19360000000000016</v>
      </c>
      <c r="AF998" s="1">
        <f t="shared" si="473"/>
        <v>1.9478</v>
      </c>
      <c r="AI998" s="1">
        <f t="shared" si="474"/>
        <v>0.28090000000000004</v>
      </c>
      <c r="AJ998" s="1">
        <f t="shared" si="475"/>
        <v>0.18489999999999995</v>
      </c>
      <c r="AK998" s="1">
        <f t="shared" si="476"/>
        <v>7.8400000000000011E-2</v>
      </c>
      <c r="AL998" s="1">
        <f t="shared" si="477"/>
        <v>3.59999999999998E-3</v>
      </c>
      <c r="AM998" s="1">
        <f t="shared" si="478"/>
        <v>0.54779999999999995</v>
      </c>
      <c r="AP998" s="1">
        <f t="shared" si="451"/>
        <v>2.5280999999999993</v>
      </c>
      <c r="AQ998" s="1">
        <f t="shared" si="452"/>
        <v>1.7424000000000002</v>
      </c>
      <c r="AR998" s="1">
        <f t="shared" si="453"/>
        <v>0.22089999999999999</v>
      </c>
      <c r="AS998" s="1">
        <f t="shared" si="454"/>
        <v>0.18489999999999995</v>
      </c>
      <c r="AT998" s="1">
        <f t="shared" si="479"/>
        <v>4.6762999999999995</v>
      </c>
    </row>
    <row r="999" spans="1:46" x14ac:dyDescent="0.2">
      <c r="A999" s="12">
        <v>44550</v>
      </c>
      <c r="B999" s="13">
        <v>0.65</v>
      </c>
      <c r="C999" s="13">
        <v>1.17</v>
      </c>
      <c r="D999" s="13">
        <v>1.43</v>
      </c>
      <c r="E999" s="13">
        <v>1.85</v>
      </c>
      <c r="G999" s="10">
        <f t="shared" si="480"/>
        <v>4.41</v>
      </c>
      <c r="H999" s="10">
        <f t="shared" si="455"/>
        <v>2.9240999999999997</v>
      </c>
      <c r="I999" s="10">
        <f t="shared" si="456"/>
        <v>2.1025</v>
      </c>
      <c r="J999" s="10">
        <f t="shared" si="457"/>
        <v>1.3224999999999998</v>
      </c>
      <c r="K999" s="10">
        <f t="shared" si="458"/>
        <v>10.759099999999998</v>
      </c>
      <c r="N999" s="1">
        <f t="shared" si="459"/>
        <v>0.72249999999999992</v>
      </c>
      <c r="O999" s="1">
        <f t="shared" si="460"/>
        <v>0.10890000000000005</v>
      </c>
      <c r="P999" s="1">
        <f t="shared" si="461"/>
        <v>3.999999999999998E-2</v>
      </c>
      <c r="Q999" s="1">
        <f t="shared" si="462"/>
        <v>0.15999999999999992</v>
      </c>
      <c r="R999" s="1">
        <f t="shared" si="463"/>
        <v>1.0313999999999999</v>
      </c>
      <c r="U999" s="1">
        <f t="shared" si="464"/>
        <v>0.23039999999999988</v>
      </c>
      <c r="V999" s="1">
        <f t="shared" si="465"/>
        <v>1.6000000000000029E-3</v>
      </c>
      <c r="W999" s="1">
        <f t="shared" si="466"/>
        <v>4.9000000000000085E-3</v>
      </c>
      <c r="X999" s="1">
        <f t="shared" si="467"/>
        <v>2.2499999999999975E-2</v>
      </c>
      <c r="Y999" s="1">
        <f t="shared" si="468"/>
        <v>0.25939999999999985</v>
      </c>
      <c r="AB999" s="1">
        <f t="shared" si="469"/>
        <v>0.27040000000000003</v>
      </c>
      <c r="AC999" s="1">
        <f t="shared" si="470"/>
        <v>0.84639999999999982</v>
      </c>
      <c r="AD999" s="1">
        <f t="shared" si="471"/>
        <v>0.6399999999999999</v>
      </c>
      <c r="AE999" s="1">
        <f t="shared" si="472"/>
        <v>0.22090000000000018</v>
      </c>
      <c r="AF999" s="1">
        <f t="shared" si="473"/>
        <v>1.9776999999999998</v>
      </c>
      <c r="AI999" s="1">
        <f t="shared" si="474"/>
        <v>0.27040000000000003</v>
      </c>
      <c r="AJ999" s="1">
        <f t="shared" si="475"/>
        <v>0.17639999999999995</v>
      </c>
      <c r="AK999" s="1">
        <f t="shared" si="476"/>
        <v>9.0000000000000024E-2</v>
      </c>
      <c r="AL999" s="1">
        <f t="shared" si="477"/>
        <v>8.9999999999998827E-4</v>
      </c>
      <c r="AM999" s="1">
        <f t="shared" si="478"/>
        <v>0.53769999999999996</v>
      </c>
      <c r="AP999" s="1">
        <f t="shared" si="451"/>
        <v>2.5600000000000005</v>
      </c>
      <c r="AQ999" s="1">
        <f t="shared" si="452"/>
        <v>1.7689000000000001</v>
      </c>
      <c r="AR999" s="1">
        <f t="shared" si="453"/>
        <v>0.20249999999999996</v>
      </c>
      <c r="AS999" s="1">
        <f t="shared" si="454"/>
        <v>0.15999999999999992</v>
      </c>
      <c r="AT999" s="1">
        <f t="shared" si="479"/>
        <v>4.6914000000000007</v>
      </c>
    </row>
    <row r="1000" spans="1:46" x14ac:dyDescent="0.2">
      <c r="A1000" s="12">
        <v>44551</v>
      </c>
      <c r="B1000" s="13">
        <v>0.7</v>
      </c>
      <c r="C1000" s="13">
        <v>1.24</v>
      </c>
      <c r="D1000" s="13">
        <v>1.48</v>
      </c>
      <c r="E1000" s="13">
        <v>1.89</v>
      </c>
      <c r="G1000" s="10">
        <f t="shared" si="480"/>
        <v>4.2024999999999997</v>
      </c>
      <c r="H1000" s="10">
        <f t="shared" si="455"/>
        <v>2.6895999999999995</v>
      </c>
      <c r="I1000" s="10">
        <f t="shared" si="456"/>
        <v>1.9599999999999997</v>
      </c>
      <c r="J1000" s="10">
        <f t="shared" si="457"/>
        <v>1.2321000000000002</v>
      </c>
      <c r="K1000" s="10">
        <f t="shared" si="458"/>
        <v>10.084199999999999</v>
      </c>
      <c r="N1000" s="1">
        <f t="shared" si="459"/>
        <v>0.64000000000000012</v>
      </c>
      <c r="O1000" s="1">
        <f t="shared" si="460"/>
        <v>6.7600000000000007E-2</v>
      </c>
      <c r="P1000" s="1">
        <f t="shared" si="461"/>
        <v>2.2499999999999975E-2</v>
      </c>
      <c r="Q1000" s="1">
        <f t="shared" si="462"/>
        <v>0.12960000000000008</v>
      </c>
      <c r="R1000" s="1">
        <f t="shared" si="463"/>
        <v>0.85970000000000013</v>
      </c>
      <c r="U1000" s="1">
        <f t="shared" si="464"/>
        <v>0.18489999999999995</v>
      </c>
      <c r="V1000" s="1">
        <f t="shared" si="465"/>
        <v>1.2100000000000022E-2</v>
      </c>
      <c r="W1000" s="1">
        <f t="shared" si="466"/>
        <v>4.0000000000000072E-4</v>
      </c>
      <c r="X1000" s="1">
        <f t="shared" si="467"/>
        <v>1.2100000000000022E-2</v>
      </c>
      <c r="Y1000" s="1">
        <f t="shared" si="468"/>
        <v>0.20950000000000002</v>
      </c>
      <c r="AB1000" s="1">
        <f t="shared" si="469"/>
        <v>0.32489999999999997</v>
      </c>
      <c r="AC1000" s="1">
        <f t="shared" si="470"/>
        <v>0.98009999999999997</v>
      </c>
      <c r="AD1000" s="1">
        <f t="shared" si="471"/>
        <v>0.72249999999999992</v>
      </c>
      <c r="AE1000" s="1">
        <f t="shared" si="472"/>
        <v>0.2601</v>
      </c>
      <c r="AF1000" s="1">
        <f t="shared" si="473"/>
        <v>2.2875999999999999</v>
      </c>
      <c r="AI1000" s="1">
        <f t="shared" si="474"/>
        <v>0.32489999999999997</v>
      </c>
      <c r="AJ1000" s="1">
        <f t="shared" si="475"/>
        <v>0.24009999999999998</v>
      </c>
      <c r="AK1000" s="1">
        <f t="shared" si="476"/>
        <v>0.12250000000000007</v>
      </c>
      <c r="AL1000" s="1">
        <f t="shared" si="477"/>
        <v>1.0000000000000018E-4</v>
      </c>
      <c r="AM1000" s="1">
        <f t="shared" si="478"/>
        <v>0.68759999999999999</v>
      </c>
      <c r="AP1000" s="1">
        <f t="shared" si="451"/>
        <v>2.4025000000000003</v>
      </c>
      <c r="AQ1000" s="1">
        <f t="shared" si="452"/>
        <v>1.5876000000000001</v>
      </c>
      <c r="AR1000" s="1">
        <f t="shared" si="453"/>
        <v>0.15999999999999992</v>
      </c>
      <c r="AS1000" s="1">
        <f t="shared" si="454"/>
        <v>0.12960000000000008</v>
      </c>
      <c r="AT1000" s="1">
        <f t="shared" si="479"/>
        <v>4.2797000000000001</v>
      </c>
    </row>
    <row r="1001" spans="1:46" x14ac:dyDescent="0.2">
      <c r="A1001" s="12">
        <v>44552</v>
      </c>
      <c r="B1001" s="13">
        <v>0.68</v>
      </c>
      <c r="C1001" s="13">
        <v>1.23</v>
      </c>
      <c r="D1001" s="13">
        <v>1.46</v>
      </c>
      <c r="E1001" s="13">
        <v>1.86</v>
      </c>
      <c r="G1001" s="10">
        <f t="shared" si="480"/>
        <v>4.2848999999999995</v>
      </c>
      <c r="H1001" s="10">
        <f t="shared" si="455"/>
        <v>2.7224999999999997</v>
      </c>
      <c r="I1001" s="10">
        <f t="shared" si="456"/>
        <v>2.0164</v>
      </c>
      <c r="J1001" s="10">
        <f t="shared" si="457"/>
        <v>1.2995999999999999</v>
      </c>
      <c r="K1001" s="10">
        <f t="shared" si="458"/>
        <v>10.323399999999998</v>
      </c>
      <c r="N1001" s="1">
        <f t="shared" si="459"/>
        <v>0.67239999999999989</v>
      </c>
      <c r="O1001" s="1">
        <f t="shared" si="460"/>
        <v>7.2900000000000006E-2</v>
      </c>
      <c r="P1001" s="1">
        <f t="shared" si="461"/>
        <v>2.8899999999999974E-2</v>
      </c>
      <c r="Q1001" s="1">
        <f t="shared" si="462"/>
        <v>0.15209999999999993</v>
      </c>
      <c r="R1001" s="1">
        <f t="shared" si="463"/>
        <v>0.92629999999999968</v>
      </c>
      <c r="U1001" s="1">
        <f t="shared" si="464"/>
        <v>0.20249999999999985</v>
      </c>
      <c r="V1001" s="1">
        <f t="shared" si="465"/>
        <v>1.0000000000000018E-2</v>
      </c>
      <c r="W1001" s="1">
        <f t="shared" si="466"/>
        <v>1.6000000000000029E-3</v>
      </c>
      <c r="X1001" s="1">
        <f t="shared" si="467"/>
        <v>1.9599999999999972E-2</v>
      </c>
      <c r="Y1001" s="1">
        <f t="shared" si="468"/>
        <v>0.23369999999999982</v>
      </c>
      <c r="AB1001" s="1">
        <f t="shared" si="469"/>
        <v>0.30250000000000005</v>
      </c>
      <c r="AC1001" s="1">
        <f t="shared" si="470"/>
        <v>0.96039999999999992</v>
      </c>
      <c r="AD1001" s="1">
        <f t="shared" si="471"/>
        <v>0.68889999999999996</v>
      </c>
      <c r="AE1001" s="1">
        <f t="shared" si="472"/>
        <v>0.23040000000000019</v>
      </c>
      <c r="AF1001" s="1">
        <f t="shared" si="473"/>
        <v>2.1822000000000004</v>
      </c>
      <c r="AI1001" s="1">
        <f t="shared" si="474"/>
        <v>0.30250000000000005</v>
      </c>
      <c r="AJ1001" s="1">
        <f t="shared" si="475"/>
        <v>0.23039999999999999</v>
      </c>
      <c r="AK1001" s="1">
        <f t="shared" si="476"/>
        <v>0.10890000000000005</v>
      </c>
      <c r="AL1001" s="1">
        <f t="shared" si="477"/>
        <v>3.9999999999999183E-4</v>
      </c>
      <c r="AM1001" s="1">
        <f t="shared" si="478"/>
        <v>0.6422000000000001</v>
      </c>
      <c r="AP1001" s="1">
        <f t="shared" si="451"/>
        <v>2.4648999999999996</v>
      </c>
      <c r="AQ1001" s="1">
        <f t="shared" si="452"/>
        <v>1.6129</v>
      </c>
      <c r="AR1001" s="1">
        <f t="shared" si="453"/>
        <v>0.17639999999999995</v>
      </c>
      <c r="AS1001" s="1">
        <f t="shared" si="454"/>
        <v>0.15209999999999993</v>
      </c>
      <c r="AT1001" s="1">
        <f t="shared" si="479"/>
        <v>4.4062999999999999</v>
      </c>
    </row>
    <row r="1002" spans="1:46" x14ac:dyDescent="0.2">
      <c r="A1002" s="12">
        <v>44553</v>
      </c>
      <c r="B1002" s="13">
        <v>0.71</v>
      </c>
      <c r="C1002" s="13">
        <v>1.25</v>
      </c>
      <c r="D1002" s="13">
        <v>1.5</v>
      </c>
      <c r="E1002" s="13">
        <v>1.91</v>
      </c>
      <c r="G1002" s="10">
        <f t="shared" si="480"/>
        <v>4.1616</v>
      </c>
      <c r="H1002" s="10">
        <f t="shared" si="455"/>
        <v>2.6568999999999998</v>
      </c>
      <c r="I1002" s="10">
        <f t="shared" si="456"/>
        <v>1.9043999999999996</v>
      </c>
      <c r="J1002" s="10">
        <f t="shared" si="457"/>
        <v>1.1881000000000002</v>
      </c>
      <c r="K1002" s="10">
        <f t="shared" si="458"/>
        <v>9.9109999999999996</v>
      </c>
      <c r="N1002" s="1">
        <f t="shared" si="459"/>
        <v>0.6241000000000001</v>
      </c>
      <c r="O1002" s="1">
        <f t="shared" si="460"/>
        <v>6.25E-2</v>
      </c>
      <c r="P1002" s="1">
        <f t="shared" si="461"/>
        <v>1.6899999999999971E-2</v>
      </c>
      <c r="Q1002" s="1">
        <f t="shared" si="462"/>
        <v>0.11560000000000005</v>
      </c>
      <c r="R1002" s="1">
        <f t="shared" si="463"/>
        <v>0.81910000000000005</v>
      </c>
      <c r="U1002" s="1">
        <f t="shared" si="464"/>
        <v>0.17639999999999995</v>
      </c>
      <c r="V1002" s="1">
        <f t="shared" si="465"/>
        <v>1.4400000000000026E-2</v>
      </c>
      <c r="W1002" s="1">
        <f t="shared" si="466"/>
        <v>0</v>
      </c>
      <c r="X1002" s="1">
        <f t="shared" si="467"/>
        <v>8.1000000000000152E-3</v>
      </c>
      <c r="Y1002" s="1">
        <f t="shared" si="468"/>
        <v>0.19889999999999999</v>
      </c>
      <c r="AB1002" s="1">
        <f t="shared" si="469"/>
        <v>0.33639999999999998</v>
      </c>
      <c r="AC1002" s="1">
        <f t="shared" si="470"/>
        <v>1</v>
      </c>
      <c r="AD1002" s="1">
        <f t="shared" si="471"/>
        <v>0.75690000000000002</v>
      </c>
      <c r="AE1002" s="1">
        <f t="shared" si="472"/>
        <v>0.28090000000000004</v>
      </c>
      <c r="AF1002" s="1">
        <f t="shared" si="473"/>
        <v>2.3742000000000001</v>
      </c>
      <c r="AI1002" s="1">
        <f t="shared" si="474"/>
        <v>0.33639999999999998</v>
      </c>
      <c r="AJ1002" s="1">
        <f t="shared" si="475"/>
        <v>0.25</v>
      </c>
      <c r="AK1002" s="1">
        <f t="shared" si="476"/>
        <v>0.13690000000000008</v>
      </c>
      <c r="AL1002" s="1">
        <f t="shared" si="477"/>
        <v>9.000000000000016E-4</v>
      </c>
      <c r="AM1002" s="1">
        <f t="shared" si="478"/>
        <v>0.72420000000000007</v>
      </c>
      <c r="AP1002" s="1">
        <f t="shared" si="451"/>
        <v>2.3715999999999999</v>
      </c>
      <c r="AQ1002" s="1">
        <f t="shared" si="452"/>
        <v>1.5625</v>
      </c>
      <c r="AR1002" s="1">
        <f t="shared" si="453"/>
        <v>0.14439999999999992</v>
      </c>
      <c r="AS1002" s="1">
        <f t="shared" si="454"/>
        <v>0.11560000000000005</v>
      </c>
      <c r="AT1002" s="1">
        <f t="shared" si="479"/>
        <v>4.1940999999999997</v>
      </c>
    </row>
    <row r="1003" spans="1:46" x14ac:dyDescent="0.2">
      <c r="A1003" s="12">
        <v>44557</v>
      </c>
      <c r="B1003" s="13">
        <v>0.76</v>
      </c>
      <c r="C1003" s="13">
        <v>1.26</v>
      </c>
      <c r="D1003" s="13">
        <v>1.48</v>
      </c>
      <c r="E1003" s="13">
        <v>1.88</v>
      </c>
      <c r="G1003" s="10">
        <f t="shared" si="480"/>
        <v>3.9601000000000002</v>
      </c>
      <c r="H1003" s="10">
        <f t="shared" si="455"/>
        <v>2.6243999999999996</v>
      </c>
      <c r="I1003" s="10">
        <f t="shared" si="456"/>
        <v>1.9599999999999997</v>
      </c>
      <c r="J1003" s="10">
        <f t="shared" si="457"/>
        <v>1.2544000000000002</v>
      </c>
      <c r="K1003" s="10">
        <f t="shared" si="458"/>
        <v>9.7988999999999997</v>
      </c>
      <c r="N1003" s="1">
        <f t="shared" si="459"/>
        <v>0.54759999999999998</v>
      </c>
      <c r="O1003" s="1">
        <f t="shared" si="460"/>
        <v>5.7599999999999998E-2</v>
      </c>
      <c r="P1003" s="1">
        <f t="shared" si="461"/>
        <v>2.2499999999999975E-2</v>
      </c>
      <c r="Q1003" s="1">
        <f t="shared" si="462"/>
        <v>0.13690000000000008</v>
      </c>
      <c r="R1003" s="1">
        <f t="shared" si="463"/>
        <v>0.76459999999999995</v>
      </c>
      <c r="U1003" s="1">
        <f t="shared" si="464"/>
        <v>0.13689999999999991</v>
      </c>
      <c r="V1003" s="1">
        <f t="shared" si="465"/>
        <v>1.690000000000003E-2</v>
      </c>
      <c r="W1003" s="1">
        <f t="shared" si="466"/>
        <v>4.0000000000000072E-4</v>
      </c>
      <c r="X1003" s="1">
        <f t="shared" si="467"/>
        <v>1.4400000000000026E-2</v>
      </c>
      <c r="Y1003" s="1">
        <f t="shared" si="468"/>
        <v>0.16859999999999997</v>
      </c>
      <c r="AB1003" s="1">
        <f t="shared" si="469"/>
        <v>0.39690000000000003</v>
      </c>
      <c r="AC1003" s="1">
        <f t="shared" si="470"/>
        <v>1.0201</v>
      </c>
      <c r="AD1003" s="1">
        <f t="shared" si="471"/>
        <v>0.72249999999999992</v>
      </c>
      <c r="AE1003" s="1">
        <f t="shared" si="472"/>
        <v>0.25</v>
      </c>
      <c r="AF1003" s="1">
        <f t="shared" si="473"/>
        <v>2.3895</v>
      </c>
      <c r="AI1003" s="1">
        <f t="shared" si="474"/>
        <v>0.39690000000000003</v>
      </c>
      <c r="AJ1003" s="1">
        <f t="shared" si="475"/>
        <v>0.2601</v>
      </c>
      <c r="AK1003" s="1">
        <f t="shared" si="476"/>
        <v>0.12250000000000007</v>
      </c>
      <c r="AL1003" s="1">
        <f t="shared" si="477"/>
        <v>0</v>
      </c>
      <c r="AM1003" s="1">
        <f t="shared" si="478"/>
        <v>0.77950000000000008</v>
      </c>
      <c r="AP1003" s="1">
        <f t="shared" si="451"/>
        <v>2.2201</v>
      </c>
      <c r="AQ1003" s="1">
        <f t="shared" si="452"/>
        <v>1.5376000000000001</v>
      </c>
      <c r="AR1003" s="1">
        <f t="shared" si="453"/>
        <v>0.15999999999999992</v>
      </c>
      <c r="AS1003" s="1">
        <f t="shared" si="454"/>
        <v>0.13690000000000008</v>
      </c>
      <c r="AT1003" s="1">
        <f t="shared" si="479"/>
        <v>4.0545999999999998</v>
      </c>
    </row>
    <row r="1004" spans="1:46" x14ac:dyDescent="0.2">
      <c r="A1004" s="12">
        <v>44558</v>
      </c>
      <c r="B1004" s="13">
        <v>0.74</v>
      </c>
      <c r="C1004" s="13">
        <v>1.27</v>
      </c>
      <c r="D1004" s="13">
        <v>1.49</v>
      </c>
      <c r="E1004" s="13">
        <v>1.9</v>
      </c>
      <c r="G1004" s="10">
        <f t="shared" si="480"/>
        <v>4.0400999999999989</v>
      </c>
      <c r="H1004" s="10">
        <f t="shared" si="455"/>
        <v>2.5920999999999994</v>
      </c>
      <c r="I1004" s="10">
        <f t="shared" si="456"/>
        <v>1.9320999999999997</v>
      </c>
      <c r="J1004" s="10">
        <f t="shared" si="457"/>
        <v>1.2100000000000002</v>
      </c>
      <c r="K1004" s="10">
        <f t="shared" si="458"/>
        <v>9.7742999999999984</v>
      </c>
      <c r="N1004" s="1">
        <f t="shared" si="459"/>
        <v>0.5776</v>
      </c>
      <c r="O1004" s="1">
        <f t="shared" si="460"/>
        <v>5.2899999999999989E-2</v>
      </c>
      <c r="P1004" s="1">
        <f t="shared" si="461"/>
        <v>1.9599999999999972E-2</v>
      </c>
      <c r="Q1004" s="1">
        <f t="shared" si="462"/>
        <v>0.12250000000000007</v>
      </c>
      <c r="R1004" s="1">
        <f t="shared" si="463"/>
        <v>0.77259999999999995</v>
      </c>
      <c r="U1004" s="1">
        <f t="shared" si="464"/>
        <v>0.15209999999999993</v>
      </c>
      <c r="V1004" s="1">
        <f t="shared" si="465"/>
        <v>1.9600000000000034E-2</v>
      </c>
      <c r="W1004" s="1">
        <f t="shared" si="466"/>
        <v>1.0000000000000018E-4</v>
      </c>
      <c r="X1004" s="1">
        <f t="shared" si="467"/>
        <v>1.0000000000000018E-2</v>
      </c>
      <c r="Y1004" s="1">
        <f t="shared" si="468"/>
        <v>0.18179999999999996</v>
      </c>
      <c r="AB1004" s="1">
        <f t="shared" si="469"/>
        <v>0.37209999999999999</v>
      </c>
      <c r="AC1004" s="1">
        <f t="shared" si="470"/>
        <v>1.0404</v>
      </c>
      <c r="AD1004" s="1">
        <f t="shared" si="471"/>
        <v>0.73959999999999992</v>
      </c>
      <c r="AE1004" s="1">
        <f t="shared" si="472"/>
        <v>0.27040000000000003</v>
      </c>
      <c r="AF1004" s="1">
        <f t="shared" si="473"/>
        <v>2.4224999999999999</v>
      </c>
      <c r="AI1004" s="1">
        <f t="shared" si="474"/>
        <v>0.37209999999999999</v>
      </c>
      <c r="AJ1004" s="1">
        <f t="shared" si="475"/>
        <v>0.27040000000000003</v>
      </c>
      <c r="AK1004" s="1">
        <f t="shared" si="476"/>
        <v>0.12960000000000008</v>
      </c>
      <c r="AL1004" s="1">
        <f t="shared" si="477"/>
        <v>4.0000000000000072E-4</v>
      </c>
      <c r="AM1004" s="1">
        <f t="shared" si="478"/>
        <v>0.77250000000000008</v>
      </c>
      <c r="AP1004" s="1">
        <f t="shared" si="451"/>
        <v>2.2801</v>
      </c>
      <c r="AQ1004" s="1">
        <f t="shared" si="452"/>
        <v>1.5128999999999999</v>
      </c>
      <c r="AR1004" s="1">
        <f t="shared" si="453"/>
        <v>0.15209999999999993</v>
      </c>
      <c r="AS1004" s="1">
        <f t="shared" si="454"/>
        <v>0.12250000000000007</v>
      </c>
      <c r="AT1004" s="1">
        <f t="shared" si="479"/>
        <v>4.0676000000000005</v>
      </c>
    </row>
    <row r="1005" spans="1:46" x14ac:dyDescent="0.2">
      <c r="A1005" s="12">
        <v>44559</v>
      </c>
      <c r="B1005" s="13">
        <v>0.75</v>
      </c>
      <c r="C1005" s="13">
        <v>1.29</v>
      </c>
      <c r="D1005" s="13">
        <v>1.55</v>
      </c>
      <c r="E1005" s="13">
        <v>1.96</v>
      </c>
      <c r="G1005" s="10">
        <f t="shared" si="480"/>
        <v>4</v>
      </c>
      <c r="H1005" s="10">
        <f t="shared" si="455"/>
        <v>2.5280999999999993</v>
      </c>
      <c r="I1005" s="10">
        <f t="shared" si="456"/>
        <v>1.7688999999999997</v>
      </c>
      <c r="J1005" s="10">
        <f t="shared" si="457"/>
        <v>1.0816000000000001</v>
      </c>
      <c r="K1005" s="10">
        <f t="shared" si="458"/>
        <v>9.3785999999999987</v>
      </c>
      <c r="N1005" s="1">
        <f t="shared" si="459"/>
        <v>0.5625</v>
      </c>
      <c r="O1005" s="1">
        <f t="shared" si="460"/>
        <v>4.4099999999999986E-2</v>
      </c>
      <c r="P1005" s="1">
        <f t="shared" si="461"/>
        <v>6.399999999999976E-3</v>
      </c>
      <c r="Q1005" s="1">
        <f t="shared" si="462"/>
        <v>8.4100000000000022E-2</v>
      </c>
      <c r="R1005" s="1">
        <f t="shared" si="463"/>
        <v>0.69710000000000005</v>
      </c>
      <c r="U1005" s="1">
        <f t="shared" si="464"/>
        <v>0.14439999999999992</v>
      </c>
      <c r="V1005" s="1">
        <f t="shared" si="465"/>
        <v>2.5600000000000046E-2</v>
      </c>
      <c r="W1005" s="1">
        <f t="shared" si="466"/>
        <v>2.5000000000000044E-3</v>
      </c>
      <c r="X1005" s="1">
        <f t="shared" si="467"/>
        <v>1.6000000000000029E-3</v>
      </c>
      <c r="Y1005" s="1">
        <f t="shared" si="468"/>
        <v>0.17409999999999995</v>
      </c>
      <c r="AB1005" s="1">
        <f t="shared" si="469"/>
        <v>0.38440000000000002</v>
      </c>
      <c r="AC1005" s="1">
        <f t="shared" si="470"/>
        <v>1.0816000000000001</v>
      </c>
      <c r="AD1005" s="1">
        <f t="shared" si="471"/>
        <v>0.84640000000000004</v>
      </c>
      <c r="AE1005" s="1">
        <f t="shared" si="472"/>
        <v>0.33640000000000009</v>
      </c>
      <c r="AF1005" s="1">
        <f t="shared" si="473"/>
        <v>2.6488000000000005</v>
      </c>
      <c r="AI1005" s="1">
        <f t="shared" si="474"/>
        <v>0.38440000000000002</v>
      </c>
      <c r="AJ1005" s="1">
        <f t="shared" si="475"/>
        <v>0.29160000000000003</v>
      </c>
      <c r="AK1005" s="1">
        <f t="shared" si="476"/>
        <v>0.17640000000000014</v>
      </c>
      <c r="AL1005" s="1">
        <f t="shared" si="477"/>
        <v>6.4000000000000116E-3</v>
      </c>
      <c r="AM1005" s="1">
        <f t="shared" si="478"/>
        <v>0.85880000000000012</v>
      </c>
      <c r="AP1005" s="1">
        <f t="shared" si="451"/>
        <v>2.25</v>
      </c>
      <c r="AQ1005" s="1">
        <f t="shared" si="452"/>
        <v>1.4641</v>
      </c>
      <c r="AR1005" s="1">
        <f t="shared" si="453"/>
        <v>0.1088999999999999</v>
      </c>
      <c r="AS1005" s="1">
        <f t="shared" si="454"/>
        <v>8.4100000000000022E-2</v>
      </c>
      <c r="AT1005" s="1">
        <f t="shared" si="479"/>
        <v>3.9070999999999998</v>
      </c>
    </row>
    <row r="1006" spans="1:46" x14ac:dyDescent="0.2">
      <c r="A1006" s="12">
        <v>44560</v>
      </c>
      <c r="B1006" s="13">
        <v>0.73</v>
      </c>
      <c r="C1006" s="13">
        <v>1.27</v>
      </c>
      <c r="D1006" s="13">
        <v>1.52</v>
      </c>
      <c r="E1006" s="13">
        <v>1.93</v>
      </c>
      <c r="G1006" s="10">
        <f t="shared" si="480"/>
        <v>4.0804</v>
      </c>
      <c r="H1006" s="10">
        <f t="shared" si="455"/>
        <v>2.5920999999999994</v>
      </c>
      <c r="I1006" s="10">
        <f t="shared" si="456"/>
        <v>1.8495999999999997</v>
      </c>
      <c r="J1006" s="10">
        <f t="shared" si="457"/>
        <v>1.1449</v>
      </c>
      <c r="K1006" s="10">
        <f t="shared" si="458"/>
        <v>9.666999999999998</v>
      </c>
      <c r="N1006" s="1">
        <f t="shared" si="459"/>
        <v>0.59289999999999998</v>
      </c>
      <c r="O1006" s="1">
        <f t="shared" si="460"/>
        <v>5.2899999999999989E-2</v>
      </c>
      <c r="P1006" s="1">
        <f t="shared" si="461"/>
        <v>1.2099999999999972E-2</v>
      </c>
      <c r="Q1006" s="1">
        <f t="shared" si="462"/>
        <v>0.10240000000000005</v>
      </c>
      <c r="R1006" s="1">
        <f t="shared" si="463"/>
        <v>0.76029999999999998</v>
      </c>
      <c r="U1006" s="1">
        <f t="shared" si="464"/>
        <v>0.15999999999999992</v>
      </c>
      <c r="V1006" s="1">
        <f t="shared" si="465"/>
        <v>1.9600000000000034E-2</v>
      </c>
      <c r="W1006" s="1">
        <f t="shared" si="466"/>
        <v>4.0000000000000072E-4</v>
      </c>
      <c r="X1006" s="1">
        <f t="shared" si="467"/>
        <v>4.9000000000000085E-3</v>
      </c>
      <c r="Y1006" s="1">
        <f t="shared" si="468"/>
        <v>0.18489999999999998</v>
      </c>
      <c r="AB1006" s="1">
        <f t="shared" si="469"/>
        <v>0.36</v>
      </c>
      <c r="AC1006" s="1">
        <f t="shared" si="470"/>
        <v>1.0404</v>
      </c>
      <c r="AD1006" s="1">
        <f t="shared" si="471"/>
        <v>0.79210000000000003</v>
      </c>
      <c r="AE1006" s="1">
        <f t="shared" si="472"/>
        <v>0.30250000000000005</v>
      </c>
      <c r="AF1006" s="1">
        <f t="shared" si="473"/>
        <v>2.4950000000000001</v>
      </c>
      <c r="AI1006" s="1">
        <f t="shared" si="474"/>
        <v>0.36</v>
      </c>
      <c r="AJ1006" s="1">
        <f t="shared" si="475"/>
        <v>0.27040000000000003</v>
      </c>
      <c r="AK1006" s="1">
        <f t="shared" si="476"/>
        <v>0.1521000000000001</v>
      </c>
      <c r="AL1006" s="1">
        <f t="shared" si="477"/>
        <v>2.5000000000000044E-3</v>
      </c>
      <c r="AM1006" s="1">
        <f t="shared" si="478"/>
        <v>0.78500000000000025</v>
      </c>
      <c r="AP1006" s="1">
        <f t="shared" si="451"/>
        <v>2.3104</v>
      </c>
      <c r="AQ1006" s="1">
        <f t="shared" si="452"/>
        <v>1.5128999999999999</v>
      </c>
      <c r="AR1006" s="1">
        <f t="shared" si="453"/>
        <v>0.12959999999999991</v>
      </c>
      <c r="AS1006" s="1">
        <f t="shared" si="454"/>
        <v>0.10240000000000005</v>
      </c>
      <c r="AT1006" s="1">
        <f t="shared" si="479"/>
        <v>4.0552999999999999</v>
      </c>
    </row>
    <row r="1007" spans="1:46" x14ac:dyDescent="0.2">
      <c r="A1007" s="12">
        <v>44561</v>
      </c>
      <c r="B1007" s="13">
        <v>0.73</v>
      </c>
      <c r="C1007" s="13">
        <v>1.26</v>
      </c>
      <c r="D1007" s="13">
        <v>1.52</v>
      </c>
      <c r="E1007" s="13">
        <v>1.9</v>
      </c>
      <c r="G1007" s="10">
        <f t="shared" si="480"/>
        <v>4.0804</v>
      </c>
      <c r="H1007" s="10">
        <f t="shared" si="455"/>
        <v>2.6243999999999996</v>
      </c>
      <c r="I1007" s="10">
        <f t="shared" si="456"/>
        <v>1.8495999999999997</v>
      </c>
      <c r="J1007" s="10">
        <f t="shared" si="457"/>
        <v>1.2100000000000002</v>
      </c>
      <c r="K1007" s="10">
        <f t="shared" si="458"/>
        <v>9.7644000000000002</v>
      </c>
      <c r="N1007" s="1">
        <f t="shared" si="459"/>
        <v>0.59289999999999998</v>
      </c>
      <c r="O1007" s="1">
        <f t="shared" si="460"/>
        <v>5.7599999999999998E-2</v>
      </c>
      <c r="P1007" s="1">
        <f t="shared" si="461"/>
        <v>1.2099999999999972E-2</v>
      </c>
      <c r="Q1007" s="1">
        <f t="shared" si="462"/>
        <v>0.12250000000000007</v>
      </c>
      <c r="R1007" s="1">
        <f t="shared" si="463"/>
        <v>0.78510000000000002</v>
      </c>
      <c r="U1007" s="1">
        <f t="shared" si="464"/>
        <v>0.15999999999999992</v>
      </c>
      <c r="V1007" s="1">
        <f t="shared" si="465"/>
        <v>1.690000000000003E-2</v>
      </c>
      <c r="W1007" s="1">
        <f t="shared" si="466"/>
        <v>4.0000000000000072E-4</v>
      </c>
      <c r="X1007" s="1">
        <f t="shared" si="467"/>
        <v>1.0000000000000018E-2</v>
      </c>
      <c r="Y1007" s="1">
        <f t="shared" si="468"/>
        <v>0.18729999999999997</v>
      </c>
      <c r="AB1007" s="1">
        <f t="shared" si="469"/>
        <v>0.36</v>
      </c>
      <c r="AC1007" s="1">
        <f t="shared" si="470"/>
        <v>1.0201</v>
      </c>
      <c r="AD1007" s="1">
        <f t="shared" si="471"/>
        <v>0.79210000000000003</v>
      </c>
      <c r="AE1007" s="1">
        <f t="shared" si="472"/>
        <v>0.27040000000000003</v>
      </c>
      <c r="AF1007" s="1">
        <f t="shared" si="473"/>
        <v>2.4426000000000001</v>
      </c>
      <c r="AI1007" s="1">
        <f t="shared" si="474"/>
        <v>0.36</v>
      </c>
      <c r="AJ1007" s="1">
        <f t="shared" si="475"/>
        <v>0.2601</v>
      </c>
      <c r="AK1007" s="1">
        <f t="shared" si="476"/>
        <v>0.1521000000000001</v>
      </c>
      <c r="AL1007" s="1">
        <f t="shared" si="477"/>
        <v>4.0000000000000072E-4</v>
      </c>
      <c r="AM1007" s="1">
        <f t="shared" si="478"/>
        <v>0.77260000000000006</v>
      </c>
      <c r="AP1007" s="1">
        <f t="shared" si="451"/>
        <v>2.3104</v>
      </c>
      <c r="AQ1007" s="1">
        <f t="shared" si="452"/>
        <v>1.5376000000000001</v>
      </c>
      <c r="AR1007" s="1">
        <f t="shared" si="453"/>
        <v>0.12959999999999991</v>
      </c>
      <c r="AS1007" s="1">
        <f t="shared" si="454"/>
        <v>0.12250000000000007</v>
      </c>
      <c r="AT1007" s="1">
        <f t="shared" si="479"/>
        <v>4.1001000000000003</v>
      </c>
    </row>
    <row r="1008" spans="1:46" x14ac:dyDescent="0.2">
      <c r="A1008" s="12">
        <v>44564</v>
      </c>
      <c r="B1008" s="13">
        <v>0.78</v>
      </c>
      <c r="C1008" s="13">
        <v>1.37</v>
      </c>
      <c r="D1008" s="13">
        <v>1.63</v>
      </c>
      <c r="E1008" s="13">
        <v>2.0099999999999998</v>
      </c>
      <c r="G1008" s="10">
        <f t="shared" si="480"/>
        <v>3.8809</v>
      </c>
      <c r="H1008" s="10">
        <f t="shared" si="455"/>
        <v>2.2800999999999996</v>
      </c>
      <c r="I1008" s="10">
        <f t="shared" si="456"/>
        <v>1.5625</v>
      </c>
      <c r="J1008" s="10">
        <f t="shared" si="457"/>
        <v>0.98010000000000042</v>
      </c>
      <c r="K1008" s="10">
        <f t="shared" si="458"/>
        <v>8.7035999999999998</v>
      </c>
      <c r="N1008" s="1">
        <f t="shared" si="459"/>
        <v>0.51839999999999997</v>
      </c>
      <c r="O1008" s="1">
        <f t="shared" si="460"/>
        <v>1.6899999999999971E-2</v>
      </c>
      <c r="P1008" s="1">
        <f t="shared" si="461"/>
        <v>0</v>
      </c>
      <c r="Q1008" s="1">
        <f t="shared" si="462"/>
        <v>5.7600000000000103E-2</v>
      </c>
      <c r="R1008" s="1">
        <f t="shared" si="463"/>
        <v>0.59289999999999998</v>
      </c>
      <c r="U1008" s="1">
        <f t="shared" si="464"/>
        <v>0.1224999999999999</v>
      </c>
      <c r="V1008" s="1">
        <f t="shared" si="465"/>
        <v>5.7600000000000103E-2</v>
      </c>
      <c r="W1008" s="1">
        <f t="shared" si="466"/>
        <v>1.6899999999999971E-2</v>
      </c>
      <c r="X1008" s="1">
        <f t="shared" si="467"/>
        <v>9.9999999999995736E-5</v>
      </c>
      <c r="Y1008" s="1">
        <f t="shared" si="468"/>
        <v>0.19709999999999997</v>
      </c>
      <c r="AB1008" s="1">
        <f t="shared" si="469"/>
        <v>0.42250000000000004</v>
      </c>
      <c r="AC1008" s="1">
        <f t="shared" si="470"/>
        <v>1.2544000000000002</v>
      </c>
      <c r="AD1008" s="1">
        <f t="shared" si="471"/>
        <v>0.99999999999999978</v>
      </c>
      <c r="AE1008" s="1">
        <f t="shared" si="472"/>
        <v>0.39689999999999986</v>
      </c>
      <c r="AF1008" s="1">
        <f t="shared" si="473"/>
        <v>3.0737999999999999</v>
      </c>
      <c r="AI1008" s="1">
        <f t="shared" si="474"/>
        <v>0.42250000000000004</v>
      </c>
      <c r="AJ1008" s="1">
        <f t="shared" si="475"/>
        <v>0.38440000000000013</v>
      </c>
      <c r="AK1008" s="1">
        <f t="shared" si="476"/>
        <v>0.25</v>
      </c>
      <c r="AL1008" s="1">
        <f t="shared" si="477"/>
        <v>1.6899999999999971E-2</v>
      </c>
      <c r="AM1008" s="1">
        <f t="shared" si="478"/>
        <v>1.0738000000000001</v>
      </c>
      <c r="AP1008" s="1">
        <f t="shared" si="451"/>
        <v>2.1608999999999998</v>
      </c>
      <c r="AQ1008" s="1">
        <f t="shared" si="452"/>
        <v>1.2768999999999997</v>
      </c>
      <c r="AR1008" s="1">
        <f t="shared" si="453"/>
        <v>6.25E-2</v>
      </c>
      <c r="AS1008" s="1">
        <f t="shared" si="454"/>
        <v>5.7600000000000103E-2</v>
      </c>
      <c r="AT1008" s="1">
        <f t="shared" si="479"/>
        <v>3.5578999999999996</v>
      </c>
    </row>
    <row r="1009" spans="1:46" x14ac:dyDescent="0.2">
      <c r="A1009" s="12">
        <v>44565</v>
      </c>
      <c r="B1009" s="13">
        <v>0.77</v>
      </c>
      <c r="C1009" s="13">
        <v>1.37</v>
      </c>
      <c r="D1009" s="13">
        <v>1.66</v>
      </c>
      <c r="E1009" s="13">
        <v>2.0699999999999998</v>
      </c>
      <c r="G1009" s="10">
        <f t="shared" si="480"/>
        <v>3.9203999999999999</v>
      </c>
      <c r="H1009" s="10">
        <f t="shared" si="455"/>
        <v>2.2800999999999996</v>
      </c>
      <c r="I1009" s="10">
        <f t="shared" si="456"/>
        <v>1.4883999999999999</v>
      </c>
      <c r="J1009" s="10">
        <f t="shared" si="457"/>
        <v>0.86490000000000034</v>
      </c>
      <c r="K1009" s="10">
        <f t="shared" si="458"/>
        <v>8.5538000000000007</v>
      </c>
      <c r="N1009" s="1">
        <f t="shared" si="459"/>
        <v>0.53289999999999993</v>
      </c>
      <c r="O1009" s="1">
        <f t="shared" si="460"/>
        <v>1.6899999999999971E-2</v>
      </c>
      <c r="P1009" s="1">
        <f t="shared" si="461"/>
        <v>9.000000000000016E-4</v>
      </c>
      <c r="Q1009" s="1">
        <f t="shared" si="462"/>
        <v>3.2400000000000061E-2</v>
      </c>
      <c r="R1009" s="1">
        <f t="shared" si="463"/>
        <v>0.58309999999999995</v>
      </c>
      <c r="U1009" s="1">
        <f t="shared" si="464"/>
        <v>0.12959999999999991</v>
      </c>
      <c r="V1009" s="1">
        <f t="shared" si="465"/>
        <v>5.7600000000000103E-2</v>
      </c>
      <c r="W1009" s="1">
        <f t="shared" si="466"/>
        <v>2.5599999999999973E-2</v>
      </c>
      <c r="X1009" s="1">
        <f t="shared" si="467"/>
        <v>4.8999999999999773E-3</v>
      </c>
      <c r="Y1009" s="1">
        <f t="shared" si="468"/>
        <v>0.21769999999999998</v>
      </c>
      <c r="AB1009" s="1">
        <f t="shared" si="469"/>
        <v>0.40960000000000002</v>
      </c>
      <c r="AC1009" s="1">
        <f t="shared" si="470"/>
        <v>1.2544000000000002</v>
      </c>
      <c r="AD1009" s="1">
        <f t="shared" si="471"/>
        <v>1.0608999999999995</v>
      </c>
      <c r="AE1009" s="1">
        <f t="shared" si="472"/>
        <v>0.47609999999999991</v>
      </c>
      <c r="AF1009" s="1">
        <f t="shared" si="473"/>
        <v>3.2009999999999996</v>
      </c>
      <c r="AI1009" s="1">
        <f t="shared" si="474"/>
        <v>0.40960000000000002</v>
      </c>
      <c r="AJ1009" s="1">
        <f t="shared" si="475"/>
        <v>0.38440000000000013</v>
      </c>
      <c r="AK1009" s="1">
        <f t="shared" si="476"/>
        <v>0.28090000000000004</v>
      </c>
      <c r="AL1009" s="1">
        <f t="shared" si="477"/>
        <v>3.6099999999999979E-2</v>
      </c>
      <c r="AM1009" s="1">
        <f t="shared" si="478"/>
        <v>1.1110000000000002</v>
      </c>
      <c r="AP1009" s="1">
        <f t="shared" si="451"/>
        <v>2.1903999999999999</v>
      </c>
      <c r="AQ1009" s="1">
        <f t="shared" si="452"/>
        <v>1.2768999999999997</v>
      </c>
      <c r="AR1009" s="1">
        <f t="shared" si="453"/>
        <v>4.8399999999999992E-2</v>
      </c>
      <c r="AS1009" s="1">
        <f t="shared" si="454"/>
        <v>3.2400000000000061E-2</v>
      </c>
      <c r="AT1009" s="1">
        <f t="shared" si="479"/>
        <v>3.5480999999999998</v>
      </c>
    </row>
    <row r="1010" spans="1:46" x14ac:dyDescent="0.2">
      <c r="A1010" s="12">
        <v>44566</v>
      </c>
      <c r="B1010" s="13">
        <v>0.83</v>
      </c>
      <c r="C1010" s="13">
        <v>1.43</v>
      </c>
      <c r="D1010" s="13">
        <v>1.71</v>
      </c>
      <c r="E1010" s="13">
        <v>2.09</v>
      </c>
      <c r="G1010" s="10">
        <f t="shared" si="480"/>
        <v>3.6863999999999999</v>
      </c>
      <c r="H1010" s="10">
        <f t="shared" si="455"/>
        <v>2.1025</v>
      </c>
      <c r="I1010" s="10">
        <f t="shared" si="456"/>
        <v>1.3688999999999998</v>
      </c>
      <c r="J1010" s="10">
        <f t="shared" si="457"/>
        <v>0.82810000000000028</v>
      </c>
      <c r="K1010" s="10">
        <f t="shared" si="458"/>
        <v>7.9859</v>
      </c>
      <c r="N1010" s="1">
        <f t="shared" si="459"/>
        <v>0.44890000000000008</v>
      </c>
      <c r="O1010" s="1">
        <f t="shared" si="460"/>
        <v>4.9000000000000085E-3</v>
      </c>
      <c r="P1010" s="1">
        <f t="shared" si="461"/>
        <v>6.4000000000000116E-3</v>
      </c>
      <c r="Q1010" s="1">
        <f t="shared" si="462"/>
        <v>2.5600000000000046E-2</v>
      </c>
      <c r="R1010" s="1">
        <f t="shared" si="463"/>
        <v>0.48580000000000018</v>
      </c>
      <c r="U1010" s="1">
        <f t="shared" si="464"/>
        <v>8.9999999999999955E-2</v>
      </c>
      <c r="V1010" s="1">
        <f t="shared" si="465"/>
        <v>9.0000000000000024E-2</v>
      </c>
      <c r="W1010" s="1">
        <f t="shared" si="466"/>
        <v>4.4099999999999986E-2</v>
      </c>
      <c r="X1010" s="1">
        <f t="shared" si="467"/>
        <v>8.0999999999999753E-3</v>
      </c>
      <c r="Y1010" s="1">
        <f t="shared" si="468"/>
        <v>0.23219999999999993</v>
      </c>
      <c r="AB1010" s="1">
        <f t="shared" si="469"/>
        <v>0.48999999999999994</v>
      </c>
      <c r="AC1010" s="1">
        <f t="shared" si="470"/>
        <v>1.3923999999999999</v>
      </c>
      <c r="AD1010" s="1">
        <f t="shared" si="471"/>
        <v>1.1664000000000001</v>
      </c>
      <c r="AE1010" s="1">
        <f t="shared" si="472"/>
        <v>0.50409999999999999</v>
      </c>
      <c r="AF1010" s="1">
        <f t="shared" si="473"/>
        <v>3.5529000000000002</v>
      </c>
      <c r="AI1010" s="1">
        <f t="shared" si="474"/>
        <v>0.48999999999999994</v>
      </c>
      <c r="AJ1010" s="1">
        <f t="shared" si="475"/>
        <v>0.46239999999999992</v>
      </c>
      <c r="AK1010" s="1">
        <f t="shared" si="476"/>
        <v>0.33640000000000009</v>
      </c>
      <c r="AL1010" s="1">
        <f t="shared" si="477"/>
        <v>4.4099999999999986E-2</v>
      </c>
      <c r="AM1010" s="1">
        <f t="shared" si="478"/>
        <v>1.3329</v>
      </c>
      <c r="AP1010" s="1">
        <f t="shared" si="451"/>
        <v>2.0164</v>
      </c>
      <c r="AQ1010" s="1">
        <f t="shared" si="452"/>
        <v>1.1449</v>
      </c>
      <c r="AR1010" s="1">
        <f t="shared" si="453"/>
        <v>2.8899999999999974E-2</v>
      </c>
      <c r="AS1010" s="1">
        <f t="shared" si="454"/>
        <v>2.5600000000000046E-2</v>
      </c>
      <c r="AT1010" s="1">
        <f t="shared" si="479"/>
        <v>3.2157999999999998</v>
      </c>
    </row>
    <row r="1011" spans="1:46" x14ac:dyDescent="0.2">
      <c r="A1011" s="12">
        <v>44567</v>
      </c>
      <c r="B1011" s="13">
        <v>0.88</v>
      </c>
      <c r="C1011" s="13">
        <v>1.47</v>
      </c>
      <c r="D1011" s="13">
        <v>1.73</v>
      </c>
      <c r="E1011" s="13">
        <v>2.09</v>
      </c>
      <c r="G1011" s="10">
        <f t="shared" si="480"/>
        <v>3.4969000000000006</v>
      </c>
      <c r="H1011" s="10">
        <f t="shared" si="455"/>
        <v>1.9880999999999998</v>
      </c>
      <c r="I1011" s="10">
        <f t="shared" si="456"/>
        <v>1.3224999999999998</v>
      </c>
      <c r="J1011" s="10">
        <f t="shared" si="457"/>
        <v>0.82810000000000028</v>
      </c>
      <c r="K1011" s="10">
        <f t="shared" si="458"/>
        <v>7.6356000000000002</v>
      </c>
      <c r="N1011" s="1">
        <f t="shared" si="459"/>
        <v>0.38440000000000002</v>
      </c>
      <c r="O1011" s="1">
        <f t="shared" si="460"/>
        <v>9.000000000000016E-4</v>
      </c>
      <c r="P1011" s="1">
        <f t="shared" si="461"/>
        <v>1.0000000000000018E-2</v>
      </c>
      <c r="Q1011" s="1">
        <f t="shared" si="462"/>
        <v>2.5600000000000046E-2</v>
      </c>
      <c r="R1011" s="1">
        <f t="shared" si="463"/>
        <v>0.42090000000000011</v>
      </c>
      <c r="U1011" s="1">
        <f t="shared" si="464"/>
        <v>6.2499999999999944E-2</v>
      </c>
      <c r="V1011" s="1">
        <f t="shared" si="465"/>
        <v>0.11560000000000005</v>
      </c>
      <c r="W1011" s="1">
        <f t="shared" si="466"/>
        <v>5.2899999999999989E-2</v>
      </c>
      <c r="X1011" s="1">
        <f t="shared" si="467"/>
        <v>8.0999999999999753E-3</v>
      </c>
      <c r="Y1011" s="1">
        <f t="shared" si="468"/>
        <v>0.23909999999999995</v>
      </c>
      <c r="AB1011" s="1">
        <f t="shared" si="469"/>
        <v>0.5625</v>
      </c>
      <c r="AC1011" s="1">
        <f t="shared" si="470"/>
        <v>1.4883999999999999</v>
      </c>
      <c r="AD1011" s="1">
        <f t="shared" si="471"/>
        <v>1.2100000000000002</v>
      </c>
      <c r="AE1011" s="1">
        <f t="shared" si="472"/>
        <v>0.50409999999999999</v>
      </c>
      <c r="AF1011" s="1">
        <f t="shared" si="473"/>
        <v>3.7650000000000006</v>
      </c>
      <c r="AI1011" s="1">
        <f t="shared" si="474"/>
        <v>0.5625</v>
      </c>
      <c r="AJ1011" s="1">
        <f t="shared" si="475"/>
        <v>0.51839999999999997</v>
      </c>
      <c r="AK1011" s="1">
        <f t="shared" si="476"/>
        <v>0.3600000000000001</v>
      </c>
      <c r="AL1011" s="1">
        <f t="shared" si="477"/>
        <v>4.4099999999999986E-2</v>
      </c>
      <c r="AM1011" s="1">
        <f t="shared" si="478"/>
        <v>1.4850000000000001</v>
      </c>
      <c r="AP1011" s="1">
        <f t="shared" si="451"/>
        <v>1.8769000000000002</v>
      </c>
      <c r="AQ1011" s="1">
        <f t="shared" si="452"/>
        <v>1.0609</v>
      </c>
      <c r="AR1011" s="1">
        <f t="shared" si="453"/>
        <v>2.2499999999999975E-2</v>
      </c>
      <c r="AS1011" s="1">
        <f t="shared" si="454"/>
        <v>2.5600000000000046E-2</v>
      </c>
      <c r="AT1011" s="1">
        <f t="shared" si="479"/>
        <v>2.9859</v>
      </c>
    </row>
    <row r="1012" spans="1:46" x14ac:dyDescent="0.2">
      <c r="A1012" s="12">
        <v>44568</v>
      </c>
      <c r="B1012" s="13">
        <v>0.87</v>
      </c>
      <c r="C1012" s="13">
        <v>1.5</v>
      </c>
      <c r="D1012" s="13">
        <v>1.76</v>
      </c>
      <c r="E1012" s="13">
        <v>2.11</v>
      </c>
      <c r="G1012" s="10">
        <f t="shared" si="480"/>
        <v>3.5343999999999998</v>
      </c>
      <c r="H1012" s="10">
        <f t="shared" si="455"/>
        <v>1.9043999999999996</v>
      </c>
      <c r="I1012" s="10">
        <f t="shared" si="456"/>
        <v>1.2543999999999997</v>
      </c>
      <c r="J1012" s="10">
        <f t="shared" si="457"/>
        <v>0.79210000000000025</v>
      </c>
      <c r="K1012" s="10">
        <f t="shared" si="458"/>
        <v>7.4852999999999996</v>
      </c>
      <c r="N1012" s="1">
        <f t="shared" si="459"/>
        <v>0.39690000000000003</v>
      </c>
      <c r="O1012" s="1">
        <f t="shared" si="460"/>
        <v>0</v>
      </c>
      <c r="P1012" s="1">
        <f t="shared" si="461"/>
        <v>1.690000000000003E-2</v>
      </c>
      <c r="Q1012" s="1">
        <f t="shared" si="462"/>
        <v>1.9600000000000034E-2</v>
      </c>
      <c r="R1012" s="1">
        <f t="shared" si="463"/>
        <v>0.43340000000000012</v>
      </c>
      <c r="U1012" s="1">
        <f t="shared" si="464"/>
        <v>6.7599999999999952E-2</v>
      </c>
      <c r="V1012" s="1">
        <f t="shared" si="465"/>
        <v>0.13690000000000008</v>
      </c>
      <c r="W1012" s="1">
        <f t="shared" si="466"/>
        <v>6.7600000000000007E-2</v>
      </c>
      <c r="X1012" s="1">
        <f t="shared" si="467"/>
        <v>1.2099999999999972E-2</v>
      </c>
      <c r="Y1012" s="1">
        <f t="shared" si="468"/>
        <v>0.28420000000000001</v>
      </c>
      <c r="AB1012" s="1">
        <f t="shared" si="469"/>
        <v>0.54759999999999998</v>
      </c>
      <c r="AC1012" s="1">
        <f t="shared" si="470"/>
        <v>1.5625</v>
      </c>
      <c r="AD1012" s="1">
        <f t="shared" si="471"/>
        <v>1.2768999999999997</v>
      </c>
      <c r="AE1012" s="1">
        <f t="shared" si="472"/>
        <v>0.53289999999999993</v>
      </c>
      <c r="AF1012" s="1">
        <f t="shared" si="473"/>
        <v>3.9198999999999993</v>
      </c>
      <c r="AI1012" s="1">
        <f t="shared" si="474"/>
        <v>0.54759999999999998</v>
      </c>
      <c r="AJ1012" s="1">
        <f t="shared" si="475"/>
        <v>0.5625</v>
      </c>
      <c r="AK1012" s="1">
        <f t="shared" si="476"/>
        <v>0.39690000000000014</v>
      </c>
      <c r="AL1012" s="1">
        <f t="shared" si="477"/>
        <v>5.2899999999999989E-2</v>
      </c>
      <c r="AM1012" s="1">
        <f t="shared" si="478"/>
        <v>1.5599000000000001</v>
      </c>
      <c r="AP1012" s="1">
        <f t="shared" si="451"/>
        <v>1.9043999999999996</v>
      </c>
      <c r="AQ1012" s="1">
        <f t="shared" si="452"/>
        <v>1</v>
      </c>
      <c r="AR1012" s="1">
        <f t="shared" si="453"/>
        <v>1.4399999999999972E-2</v>
      </c>
      <c r="AS1012" s="1">
        <f t="shared" si="454"/>
        <v>1.9600000000000034E-2</v>
      </c>
      <c r="AT1012" s="1">
        <f t="shared" si="479"/>
        <v>2.9384000000000001</v>
      </c>
    </row>
    <row r="1013" spans="1:46" x14ac:dyDescent="0.2">
      <c r="A1013" s="12">
        <v>44571</v>
      </c>
      <c r="B1013" s="13">
        <v>0.92</v>
      </c>
      <c r="C1013" s="13">
        <v>1.53</v>
      </c>
      <c r="D1013" s="13">
        <v>1.78</v>
      </c>
      <c r="E1013" s="13">
        <v>2.11</v>
      </c>
      <c r="G1013" s="10">
        <f t="shared" si="480"/>
        <v>3.3489000000000004</v>
      </c>
      <c r="H1013" s="10">
        <f t="shared" si="455"/>
        <v>1.8224999999999996</v>
      </c>
      <c r="I1013" s="10">
        <f t="shared" si="456"/>
        <v>1.2099999999999997</v>
      </c>
      <c r="J1013" s="10">
        <f t="shared" si="457"/>
        <v>0.79210000000000025</v>
      </c>
      <c r="K1013" s="10">
        <f t="shared" si="458"/>
        <v>7.1735000000000007</v>
      </c>
      <c r="N1013" s="1">
        <f t="shared" si="459"/>
        <v>0.33639999999999998</v>
      </c>
      <c r="O1013" s="1">
        <f t="shared" si="460"/>
        <v>9.000000000000016E-4</v>
      </c>
      <c r="P1013" s="1">
        <f t="shared" si="461"/>
        <v>2.2500000000000041E-2</v>
      </c>
      <c r="Q1013" s="1">
        <f t="shared" si="462"/>
        <v>1.9600000000000034E-2</v>
      </c>
      <c r="R1013" s="1">
        <f t="shared" si="463"/>
        <v>0.37940000000000007</v>
      </c>
      <c r="U1013" s="1">
        <f t="shared" si="464"/>
        <v>4.4099999999999938E-2</v>
      </c>
      <c r="V1013" s="1">
        <f t="shared" si="465"/>
        <v>0.16000000000000011</v>
      </c>
      <c r="W1013" s="1">
        <f t="shared" si="466"/>
        <v>7.8400000000000011E-2</v>
      </c>
      <c r="X1013" s="1">
        <f t="shared" si="467"/>
        <v>1.2099999999999972E-2</v>
      </c>
      <c r="Y1013" s="1">
        <f t="shared" si="468"/>
        <v>0.29460000000000008</v>
      </c>
      <c r="AB1013" s="1">
        <f t="shared" si="469"/>
        <v>0.6241000000000001</v>
      </c>
      <c r="AC1013" s="1">
        <f t="shared" si="470"/>
        <v>1.6384000000000001</v>
      </c>
      <c r="AD1013" s="1">
        <f t="shared" si="471"/>
        <v>1.3224999999999998</v>
      </c>
      <c r="AE1013" s="1">
        <f t="shared" si="472"/>
        <v>0.53289999999999993</v>
      </c>
      <c r="AF1013" s="1">
        <f t="shared" si="473"/>
        <v>4.1178999999999997</v>
      </c>
      <c r="AI1013" s="1">
        <f t="shared" si="474"/>
        <v>0.6241000000000001</v>
      </c>
      <c r="AJ1013" s="1">
        <f t="shared" si="475"/>
        <v>0.60840000000000005</v>
      </c>
      <c r="AK1013" s="1">
        <f t="shared" si="476"/>
        <v>0.42250000000000015</v>
      </c>
      <c r="AL1013" s="1">
        <f t="shared" si="477"/>
        <v>5.2899999999999989E-2</v>
      </c>
      <c r="AM1013" s="1">
        <f t="shared" si="478"/>
        <v>1.7079000000000002</v>
      </c>
      <c r="AP1013" s="1">
        <f t="shared" si="451"/>
        <v>1.7689000000000001</v>
      </c>
      <c r="AQ1013" s="1">
        <f t="shared" si="452"/>
        <v>0.94089999999999996</v>
      </c>
      <c r="AR1013" s="1">
        <f t="shared" si="453"/>
        <v>9.9999999999999742E-3</v>
      </c>
      <c r="AS1013" s="1">
        <f t="shared" si="454"/>
        <v>1.9600000000000034E-2</v>
      </c>
      <c r="AT1013" s="1">
        <f t="shared" si="479"/>
        <v>2.7393999999999998</v>
      </c>
    </row>
    <row r="1014" spans="1:46" x14ac:dyDescent="0.2">
      <c r="A1014" s="12">
        <v>44572</v>
      </c>
      <c r="B1014" s="13">
        <v>0.9</v>
      </c>
      <c r="C1014" s="13">
        <v>1.51</v>
      </c>
      <c r="D1014" s="13">
        <v>1.75</v>
      </c>
      <c r="E1014" s="13">
        <v>2.08</v>
      </c>
      <c r="G1014" s="10">
        <f t="shared" si="480"/>
        <v>3.4225000000000003</v>
      </c>
      <c r="H1014" s="10">
        <f t="shared" si="455"/>
        <v>1.8768999999999998</v>
      </c>
      <c r="I1014" s="10">
        <f t="shared" si="456"/>
        <v>1.2768999999999997</v>
      </c>
      <c r="J1014" s="10">
        <f t="shared" si="457"/>
        <v>0.84639999999999982</v>
      </c>
      <c r="K1014" s="10">
        <f t="shared" si="458"/>
        <v>7.4226999999999999</v>
      </c>
      <c r="N1014" s="1">
        <f t="shared" si="459"/>
        <v>0.36</v>
      </c>
      <c r="O1014" s="1">
        <f t="shared" si="460"/>
        <v>1.0000000000000018E-4</v>
      </c>
      <c r="P1014" s="1">
        <f t="shared" si="461"/>
        <v>1.4400000000000026E-2</v>
      </c>
      <c r="Q1014" s="1">
        <f t="shared" si="462"/>
        <v>2.8899999999999974E-2</v>
      </c>
      <c r="R1014" s="1">
        <f t="shared" si="463"/>
        <v>0.40339999999999998</v>
      </c>
      <c r="U1014" s="1">
        <f t="shared" si="464"/>
        <v>5.289999999999994E-2</v>
      </c>
      <c r="V1014" s="1">
        <f t="shared" si="465"/>
        <v>0.14440000000000008</v>
      </c>
      <c r="W1014" s="1">
        <f t="shared" si="466"/>
        <v>6.25E-2</v>
      </c>
      <c r="X1014" s="1">
        <f t="shared" si="467"/>
        <v>6.4000000000000116E-3</v>
      </c>
      <c r="Y1014" s="1">
        <f t="shared" si="468"/>
        <v>0.26620000000000005</v>
      </c>
      <c r="AB1014" s="1">
        <f t="shared" si="469"/>
        <v>0.59289999999999998</v>
      </c>
      <c r="AC1014" s="1">
        <f t="shared" si="470"/>
        <v>1.5876000000000001</v>
      </c>
      <c r="AD1014" s="1">
        <f t="shared" si="471"/>
        <v>1.2544000000000002</v>
      </c>
      <c r="AE1014" s="1">
        <f t="shared" si="472"/>
        <v>0.49000000000000027</v>
      </c>
      <c r="AF1014" s="1">
        <f t="shared" si="473"/>
        <v>3.9249000000000009</v>
      </c>
      <c r="AI1014" s="1">
        <f t="shared" si="474"/>
        <v>0.59289999999999998</v>
      </c>
      <c r="AJ1014" s="1">
        <f t="shared" si="475"/>
        <v>0.5776</v>
      </c>
      <c r="AK1014" s="1">
        <f t="shared" si="476"/>
        <v>0.38440000000000013</v>
      </c>
      <c r="AL1014" s="1">
        <f t="shared" si="477"/>
        <v>4.000000000000007E-2</v>
      </c>
      <c r="AM1014" s="1">
        <f t="shared" si="478"/>
        <v>1.5949000000000002</v>
      </c>
      <c r="AP1014" s="1">
        <f t="shared" si="451"/>
        <v>1.8225000000000002</v>
      </c>
      <c r="AQ1014" s="1">
        <f t="shared" si="452"/>
        <v>0.98009999999999997</v>
      </c>
      <c r="AR1014" s="1">
        <f t="shared" si="453"/>
        <v>1.6899999999999971E-2</v>
      </c>
      <c r="AS1014" s="1">
        <f t="shared" si="454"/>
        <v>2.8899999999999974E-2</v>
      </c>
      <c r="AT1014" s="1">
        <f t="shared" si="479"/>
        <v>2.8484000000000003</v>
      </c>
    </row>
    <row r="1015" spans="1:46" x14ac:dyDescent="0.2">
      <c r="A1015" s="12">
        <v>44573</v>
      </c>
      <c r="B1015" s="13">
        <v>0.92</v>
      </c>
      <c r="C1015" s="13">
        <v>1.5</v>
      </c>
      <c r="D1015" s="13">
        <v>1.74</v>
      </c>
      <c r="E1015" s="13">
        <v>2.08</v>
      </c>
      <c r="G1015" s="10">
        <f t="shared" si="480"/>
        <v>3.3489000000000004</v>
      </c>
      <c r="H1015" s="10">
        <f t="shared" si="455"/>
        <v>1.9043999999999996</v>
      </c>
      <c r="I1015" s="10">
        <f t="shared" si="456"/>
        <v>1.2995999999999999</v>
      </c>
      <c r="J1015" s="10">
        <f t="shared" si="457"/>
        <v>0.84639999999999982</v>
      </c>
      <c r="K1015" s="10">
        <f t="shared" si="458"/>
        <v>7.3993000000000002</v>
      </c>
      <c r="N1015" s="1">
        <f t="shared" si="459"/>
        <v>0.33639999999999998</v>
      </c>
      <c r="O1015" s="1">
        <f t="shared" si="460"/>
        <v>0</v>
      </c>
      <c r="P1015" s="1">
        <f t="shared" si="461"/>
        <v>1.2100000000000022E-2</v>
      </c>
      <c r="Q1015" s="1">
        <f t="shared" si="462"/>
        <v>2.8899999999999974E-2</v>
      </c>
      <c r="R1015" s="1">
        <f t="shared" si="463"/>
        <v>0.37739999999999996</v>
      </c>
      <c r="U1015" s="1">
        <f t="shared" si="464"/>
        <v>4.4099999999999938E-2</v>
      </c>
      <c r="V1015" s="1">
        <f t="shared" si="465"/>
        <v>0.13690000000000008</v>
      </c>
      <c r="W1015" s="1">
        <f t="shared" si="466"/>
        <v>5.7599999999999998E-2</v>
      </c>
      <c r="X1015" s="1">
        <f t="shared" si="467"/>
        <v>6.4000000000000116E-3</v>
      </c>
      <c r="Y1015" s="1">
        <f t="shared" si="468"/>
        <v>0.24500000000000005</v>
      </c>
      <c r="AB1015" s="1">
        <f t="shared" si="469"/>
        <v>0.6241000000000001</v>
      </c>
      <c r="AC1015" s="1">
        <f t="shared" si="470"/>
        <v>1.5625</v>
      </c>
      <c r="AD1015" s="1">
        <f t="shared" si="471"/>
        <v>1.2320999999999998</v>
      </c>
      <c r="AE1015" s="1">
        <f t="shared" si="472"/>
        <v>0.49000000000000027</v>
      </c>
      <c r="AF1015" s="1">
        <f t="shared" si="473"/>
        <v>3.9087000000000005</v>
      </c>
      <c r="AI1015" s="1">
        <f t="shared" si="474"/>
        <v>0.6241000000000001</v>
      </c>
      <c r="AJ1015" s="1">
        <f t="shared" si="475"/>
        <v>0.5625</v>
      </c>
      <c r="AK1015" s="1">
        <f t="shared" si="476"/>
        <v>0.3721000000000001</v>
      </c>
      <c r="AL1015" s="1">
        <f t="shared" si="477"/>
        <v>4.000000000000007E-2</v>
      </c>
      <c r="AM1015" s="1">
        <f t="shared" si="478"/>
        <v>1.5987000000000002</v>
      </c>
      <c r="AP1015" s="1">
        <f t="shared" si="451"/>
        <v>1.7689000000000001</v>
      </c>
      <c r="AQ1015" s="1">
        <f t="shared" si="452"/>
        <v>1</v>
      </c>
      <c r="AR1015" s="1">
        <f t="shared" si="453"/>
        <v>1.9599999999999972E-2</v>
      </c>
      <c r="AS1015" s="1">
        <f t="shared" si="454"/>
        <v>2.8899999999999974E-2</v>
      </c>
      <c r="AT1015" s="1">
        <f t="shared" si="479"/>
        <v>2.8174000000000006</v>
      </c>
    </row>
    <row r="1016" spans="1:46" x14ac:dyDescent="0.2">
      <c r="A1016" s="12">
        <v>44574</v>
      </c>
      <c r="B1016" s="13">
        <v>0.91</v>
      </c>
      <c r="C1016" s="13">
        <v>1.47</v>
      </c>
      <c r="D1016" s="13">
        <v>1.7</v>
      </c>
      <c r="E1016" s="13">
        <v>2.0499999999999998</v>
      </c>
      <c r="G1016" s="10">
        <f t="shared" si="480"/>
        <v>3.3855999999999993</v>
      </c>
      <c r="H1016" s="10">
        <f t="shared" si="455"/>
        <v>1.9880999999999998</v>
      </c>
      <c r="I1016" s="10">
        <f t="shared" si="456"/>
        <v>1.3923999999999999</v>
      </c>
      <c r="J1016" s="10">
        <f t="shared" si="457"/>
        <v>0.9025000000000003</v>
      </c>
      <c r="K1016" s="10">
        <f t="shared" si="458"/>
        <v>7.6685999999999996</v>
      </c>
      <c r="N1016" s="1">
        <f t="shared" si="459"/>
        <v>0.34809999999999997</v>
      </c>
      <c r="O1016" s="1">
        <f t="shared" si="460"/>
        <v>9.000000000000016E-4</v>
      </c>
      <c r="P1016" s="1">
        <f t="shared" si="461"/>
        <v>4.9000000000000085E-3</v>
      </c>
      <c r="Q1016" s="1">
        <f t="shared" si="462"/>
        <v>4.000000000000007E-2</v>
      </c>
      <c r="R1016" s="1">
        <f t="shared" si="463"/>
        <v>0.39390000000000008</v>
      </c>
      <c r="U1016" s="1">
        <f t="shared" si="464"/>
        <v>4.8399999999999936E-2</v>
      </c>
      <c r="V1016" s="1">
        <f t="shared" si="465"/>
        <v>0.11560000000000005</v>
      </c>
      <c r="W1016" s="1">
        <f t="shared" si="466"/>
        <v>3.999999999999998E-2</v>
      </c>
      <c r="X1016" s="1">
        <f t="shared" si="467"/>
        <v>2.4999999999999823E-3</v>
      </c>
      <c r="Y1016" s="1">
        <f t="shared" si="468"/>
        <v>0.20649999999999993</v>
      </c>
      <c r="AB1016" s="1">
        <f t="shared" si="469"/>
        <v>0.60840000000000005</v>
      </c>
      <c r="AC1016" s="1">
        <f t="shared" si="470"/>
        <v>1.4883999999999999</v>
      </c>
      <c r="AD1016" s="1">
        <f t="shared" si="471"/>
        <v>1.1448999999999996</v>
      </c>
      <c r="AE1016" s="1">
        <f t="shared" si="472"/>
        <v>0.44889999999999991</v>
      </c>
      <c r="AF1016" s="1">
        <f t="shared" si="473"/>
        <v>3.6905999999999999</v>
      </c>
      <c r="AI1016" s="1">
        <f t="shared" si="474"/>
        <v>0.60840000000000005</v>
      </c>
      <c r="AJ1016" s="1">
        <f t="shared" si="475"/>
        <v>0.51839999999999997</v>
      </c>
      <c r="AK1016" s="1">
        <f t="shared" si="476"/>
        <v>0.32490000000000008</v>
      </c>
      <c r="AL1016" s="1">
        <f t="shared" si="477"/>
        <v>2.8899999999999974E-2</v>
      </c>
      <c r="AM1016" s="1">
        <f t="shared" si="478"/>
        <v>1.4806000000000001</v>
      </c>
      <c r="AP1016" s="1">
        <f t="shared" si="451"/>
        <v>1.7955999999999996</v>
      </c>
      <c r="AQ1016" s="1">
        <f t="shared" si="452"/>
        <v>1.0609</v>
      </c>
      <c r="AR1016" s="1">
        <f t="shared" si="453"/>
        <v>3.2399999999999977E-2</v>
      </c>
      <c r="AS1016" s="1">
        <f t="shared" si="454"/>
        <v>4.000000000000007E-2</v>
      </c>
      <c r="AT1016" s="1">
        <f t="shared" si="479"/>
        <v>2.9288999999999996</v>
      </c>
    </row>
    <row r="1017" spans="1:46" x14ac:dyDescent="0.2">
      <c r="A1017" s="12">
        <v>44575</v>
      </c>
      <c r="B1017" s="13">
        <v>0.99</v>
      </c>
      <c r="C1017" s="13">
        <v>1.55</v>
      </c>
      <c r="D1017" s="13">
        <v>1.78</v>
      </c>
      <c r="E1017" s="13">
        <v>2.12</v>
      </c>
      <c r="G1017" s="10">
        <f t="shared" si="480"/>
        <v>3.0975999999999999</v>
      </c>
      <c r="H1017" s="10">
        <f t="shared" si="455"/>
        <v>1.7688999999999997</v>
      </c>
      <c r="I1017" s="10">
        <f t="shared" si="456"/>
        <v>1.2099999999999997</v>
      </c>
      <c r="J1017" s="10">
        <f t="shared" si="457"/>
        <v>0.77439999999999987</v>
      </c>
      <c r="K1017" s="10">
        <f t="shared" si="458"/>
        <v>6.8508999999999993</v>
      </c>
      <c r="N1017" s="1">
        <f t="shared" si="459"/>
        <v>0.2601</v>
      </c>
      <c r="O1017" s="1">
        <f t="shared" si="460"/>
        <v>2.5000000000000044E-3</v>
      </c>
      <c r="P1017" s="1">
        <f t="shared" si="461"/>
        <v>2.2500000000000041E-2</v>
      </c>
      <c r="Q1017" s="1">
        <f t="shared" si="462"/>
        <v>1.6899999999999971E-2</v>
      </c>
      <c r="R1017" s="1">
        <f t="shared" si="463"/>
        <v>0.30199999999999999</v>
      </c>
      <c r="U1017" s="1">
        <f t="shared" si="464"/>
        <v>1.9599999999999972E-2</v>
      </c>
      <c r="V1017" s="1">
        <f t="shared" si="465"/>
        <v>0.17640000000000014</v>
      </c>
      <c r="W1017" s="1">
        <f t="shared" si="466"/>
        <v>7.8400000000000011E-2</v>
      </c>
      <c r="X1017" s="1">
        <f t="shared" si="467"/>
        <v>1.4400000000000026E-2</v>
      </c>
      <c r="Y1017" s="1">
        <f t="shared" si="468"/>
        <v>0.28880000000000017</v>
      </c>
      <c r="AB1017" s="1">
        <f t="shared" si="469"/>
        <v>0.73959999999999992</v>
      </c>
      <c r="AC1017" s="1">
        <f t="shared" si="470"/>
        <v>1.6900000000000002</v>
      </c>
      <c r="AD1017" s="1">
        <f t="shared" si="471"/>
        <v>1.3224999999999998</v>
      </c>
      <c r="AE1017" s="1">
        <f t="shared" si="472"/>
        <v>0.54760000000000031</v>
      </c>
      <c r="AF1017" s="1">
        <f t="shared" si="473"/>
        <v>4.2997000000000005</v>
      </c>
      <c r="AI1017" s="1">
        <f t="shared" si="474"/>
        <v>0.73959999999999992</v>
      </c>
      <c r="AJ1017" s="1">
        <f t="shared" si="475"/>
        <v>0.64000000000000012</v>
      </c>
      <c r="AK1017" s="1">
        <f t="shared" si="476"/>
        <v>0.42250000000000015</v>
      </c>
      <c r="AL1017" s="1">
        <f t="shared" si="477"/>
        <v>5.7600000000000103E-2</v>
      </c>
      <c r="AM1017" s="1">
        <f t="shared" si="478"/>
        <v>1.8597000000000001</v>
      </c>
      <c r="AP1017" s="1">
        <f t="shared" si="451"/>
        <v>1.5876000000000001</v>
      </c>
      <c r="AQ1017" s="1">
        <f t="shared" si="452"/>
        <v>0.90249999999999997</v>
      </c>
      <c r="AR1017" s="1">
        <f t="shared" si="453"/>
        <v>9.9999999999999742E-3</v>
      </c>
      <c r="AS1017" s="1">
        <f t="shared" si="454"/>
        <v>1.6899999999999971E-2</v>
      </c>
      <c r="AT1017" s="1">
        <f t="shared" si="479"/>
        <v>2.5169999999999999</v>
      </c>
    </row>
    <row r="1018" spans="1:46" x14ac:dyDescent="0.2">
      <c r="A1018" s="12">
        <v>44579</v>
      </c>
      <c r="B1018" s="13">
        <v>1.06</v>
      </c>
      <c r="C1018" s="13">
        <v>1.65</v>
      </c>
      <c r="D1018" s="13">
        <v>1.87</v>
      </c>
      <c r="E1018" s="13">
        <v>2.1800000000000002</v>
      </c>
      <c r="G1018" s="10">
        <f t="shared" si="480"/>
        <v>2.8560999999999996</v>
      </c>
      <c r="H1018" s="10">
        <f t="shared" si="455"/>
        <v>1.5128999999999999</v>
      </c>
      <c r="I1018" s="10">
        <f t="shared" si="456"/>
        <v>1.0200999999999996</v>
      </c>
      <c r="J1018" s="10">
        <f t="shared" si="457"/>
        <v>0.67239999999999978</v>
      </c>
      <c r="K1018" s="10">
        <f t="shared" si="458"/>
        <v>6.0614999999999988</v>
      </c>
      <c r="N1018" s="1">
        <f t="shared" si="459"/>
        <v>0.19359999999999997</v>
      </c>
      <c r="O1018" s="1">
        <f t="shared" si="460"/>
        <v>2.2499999999999975E-2</v>
      </c>
      <c r="P1018" s="1">
        <f t="shared" si="461"/>
        <v>5.7600000000000103E-2</v>
      </c>
      <c r="Q1018" s="1">
        <f t="shared" si="462"/>
        <v>4.8999999999999773E-3</v>
      </c>
      <c r="R1018" s="1">
        <f t="shared" si="463"/>
        <v>0.27860000000000001</v>
      </c>
      <c r="U1018" s="1">
        <f t="shared" si="464"/>
        <v>4.8999999999999773E-3</v>
      </c>
      <c r="V1018" s="1">
        <f t="shared" si="465"/>
        <v>0.27040000000000003</v>
      </c>
      <c r="W1018" s="1">
        <f t="shared" si="466"/>
        <v>0.13690000000000008</v>
      </c>
      <c r="X1018" s="1">
        <f t="shared" si="467"/>
        <v>3.2400000000000061E-2</v>
      </c>
      <c r="Y1018" s="1">
        <f t="shared" si="468"/>
        <v>0.44460000000000011</v>
      </c>
      <c r="AB1018" s="1">
        <f t="shared" si="469"/>
        <v>0.86490000000000011</v>
      </c>
      <c r="AC1018" s="1">
        <f t="shared" si="470"/>
        <v>1.9599999999999997</v>
      </c>
      <c r="AD1018" s="1">
        <f t="shared" si="471"/>
        <v>1.5376000000000005</v>
      </c>
      <c r="AE1018" s="1">
        <f t="shared" si="472"/>
        <v>0.64000000000000046</v>
      </c>
      <c r="AF1018" s="1">
        <f t="shared" si="473"/>
        <v>5.0025000000000013</v>
      </c>
      <c r="AI1018" s="1">
        <f t="shared" si="474"/>
        <v>0.86490000000000011</v>
      </c>
      <c r="AJ1018" s="1">
        <f t="shared" si="475"/>
        <v>0.80999999999999983</v>
      </c>
      <c r="AK1018" s="1">
        <f t="shared" si="476"/>
        <v>0.54760000000000031</v>
      </c>
      <c r="AL1018" s="1">
        <f t="shared" si="477"/>
        <v>9.0000000000000163E-2</v>
      </c>
      <c r="AM1018" s="1">
        <f t="shared" si="478"/>
        <v>2.3125000000000004</v>
      </c>
      <c r="AP1018" s="1">
        <f t="shared" si="451"/>
        <v>1.4160999999999999</v>
      </c>
      <c r="AQ1018" s="1">
        <f t="shared" si="452"/>
        <v>0.72250000000000014</v>
      </c>
      <c r="AR1018" s="1">
        <f t="shared" si="453"/>
        <v>9.9999999999995736E-5</v>
      </c>
      <c r="AS1018" s="1">
        <f t="shared" si="454"/>
        <v>4.8999999999999773E-3</v>
      </c>
      <c r="AT1018" s="1">
        <f t="shared" si="479"/>
        <v>2.1436000000000006</v>
      </c>
    </row>
    <row r="1019" spans="1:46" x14ac:dyDescent="0.2">
      <c r="A1019" s="12">
        <v>44580</v>
      </c>
      <c r="B1019" s="13">
        <v>1.04</v>
      </c>
      <c r="C1019" s="13">
        <v>1.62</v>
      </c>
      <c r="D1019" s="13">
        <v>1.83</v>
      </c>
      <c r="E1019" s="13">
        <v>2.14</v>
      </c>
      <c r="G1019" s="10">
        <f t="shared" si="480"/>
        <v>2.9240999999999997</v>
      </c>
      <c r="H1019" s="10">
        <f t="shared" si="455"/>
        <v>1.5875999999999995</v>
      </c>
      <c r="I1019" s="10">
        <f t="shared" si="456"/>
        <v>1.1024999999999996</v>
      </c>
      <c r="J1019" s="10">
        <f t="shared" si="457"/>
        <v>0.73959999999999981</v>
      </c>
      <c r="K1019" s="10">
        <f t="shared" si="458"/>
        <v>6.3537999999999979</v>
      </c>
      <c r="N1019" s="1">
        <f t="shared" si="459"/>
        <v>0.21159999999999995</v>
      </c>
      <c r="O1019" s="1">
        <f t="shared" si="460"/>
        <v>1.4400000000000026E-2</v>
      </c>
      <c r="P1019" s="1">
        <f t="shared" si="461"/>
        <v>4.000000000000007E-2</v>
      </c>
      <c r="Q1019" s="1">
        <f t="shared" si="462"/>
        <v>1.2099999999999972E-2</v>
      </c>
      <c r="R1019" s="1">
        <f t="shared" si="463"/>
        <v>0.27810000000000001</v>
      </c>
      <c r="U1019" s="1">
        <f t="shared" si="464"/>
        <v>8.0999999999999753E-3</v>
      </c>
      <c r="V1019" s="1">
        <f t="shared" si="465"/>
        <v>0.2401000000000002</v>
      </c>
      <c r="W1019" s="1">
        <f t="shared" si="466"/>
        <v>0.10890000000000005</v>
      </c>
      <c r="X1019" s="1">
        <f t="shared" si="467"/>
        <v>1.9600000000000034E-2</v>
      </c>
      <c r="Y1019" s="1">
        <f t="shared" si="468"/>
        <v>0.37670000000000026</v>
      </c>
      <c r="AB1019" s="1">
        <f t="shared" si="469"/>
        <v>0.82810000000000006</v>
      </c>
      <c r="AC1019" s="1">
        <f t="shared" si="470"/>
        <v>1.8769000000000002</v>
      </c>
      <c r="AD1019" s="1">
        <f t="shared" si="471"/>
        <v>1.4400000000000004</v>
      </c>
      <c r="AE1019" s="1">
        <f t="shared" si="472"/>
        <v>0.57760000000000034</v>
      </c>
      <c r="AF1019" s="1">
        <f t="shared" si="473"/>
        <v>4.7226000000000008</v>
      </c>
      <c r="AI1019" s="1">
        <f t="shared" si="474"/>
        <v>0.82810000000000006</v>
      </c>
      <c r="AJ1019" s="1">
        <f t="shared" si="475"/>
        <v>0.75690000000000024</v>
      </c>
      <c r="AK1019" s="1">
        <f t="shared" si="476"/>
        <v>0.49000000000000027</v>
      </c>
      <c r="AL1019" s="1">
        <f t="shared" si="477"/>
        <v>6.7600000000000118E-2</v>
      </c>
      <c r="AM1019" s="1">
        <f t="shared" si="478"/>
        <v>2.1426000000000007</v>
      </c>
      <c r="AP1019" s="1">
        <f t="shared" si="451"/>
        <v>1.4641</v>
      </c>
      <c r="AQ1019" s="1">
        <f t="shared" si="452"/>
        <v>0.77439999999999987</v>
      </c>
      <c r="AR1019" s="1">
        <f t="shared" si="453"/>
        <v>2.4999999999999823E-3</v>
      </c>
      <c r="AS1019" s="1">
        <f t="shared" si="454"/>
        <v>1.2099999999999972E-2</v>
      </c>
      <c r="AT1019" s="1">
        <f t="shared" si="479"/>
        <v>2.2530999999999994</v>
      </c>
    </row>
    <row r="1020" spans="1:46" x14ac:dyDescent="0.2">
      <c r="A1020" s="12">
        <v>44581</v>
      </c>
      <c r="B1020" s="13">
        <v>1.08</v>
      </c>
      <c r="C1020" s="13">
        <v>1.62</v>
      </c>
      <c r="D1020" s="13">
        <v>1.83</v>
      </c>
      <c r="E1020" s="13">
        <v>2.14</v>
      </c>
      <c r="G1020" s="10">
        <f t="shared" si="480"/>
        <v>2.7888999999999999</v>
      </c>
      <c r="H1020" s="10">
        <f t="shared" si="455"/>
        <v>1.5875999999999995</v>
      </c>
      <c r="I1020" s="10">
        <f t="shared" si="456"/>
        <v>1.1024999999999996</v>
      </c>
      <c r="J1020" s="10">
        <f t="shared" si="457"/>
        <v>0.73959999999999981</v>
      </c>
      <c r="K1020" s="10">
        <f t="shared" si="458"/>
        <v>6.2185999999999986</v>
      </c>
      <c r="N1020" s="1">
        <f t="shared" si="459"/>
        <v>0.17639999999999995</v>
      </c>
      <c r="O1020" s="1">
        <f t="shared" si="460"/>
        <v>1.4400000000000026E-2</v>
      </c>
      <c r="P1020" s="1">
        <f t="shared" si="461"/>
        <v>4.000000000000007E-2</v>
      </c>
      <c r="Q1020" s="1">
        <f t="shared" si="462"/>
        <v>1.2099999999999972E-2</v>
      </c>
      <c r="R1020" s="1">
        <f t="shared" si="463"/>
        <v>0.2429</v>
      </c>
      <c r="U1020" s="1">
        <f t="shared" si="464"/>
        <v>2.4999999999999823E-3</v>
      </c>
      <c r="V1020" s="1">
        <f t="shared" si="465"/>
        <v>0.2401000000000002</v>
      </c>
      <c r="W1020" s="1">
        <f t="shared" si="466"/>
        <v>0.10890000000000005</v>
      </c>
      <c r="X1020" s="1">
        <f t="shared" si="467"/>
        <v>1.9600000000000034E-2</v>
      </c>
      <c r="Y1020" s="1">
        <f t="shared" si="468"/>
        <v>0.37110000000000032</v>
      </c>
      <c r="AB1020" s="1">
        <f t="shared" si="469"/>
        <v>0.90250000000000008</v>
      </c>
      <c r="AC1020" s="1">
        <f t="shared" si="470"/>
        <v>1.8769000000000002</v>
      </c>
      <c r="AD1020" s="1">
        <f t="shared" si="471"/>
        <v>1.4400000000000004</v>
      </c>
      <c r="AE1020" s="1">
        <f t="shared" si="472"/>
        <v>0.57760000000000034</v>
      </c>
      <c r="AF1020" s="1">
        <f t="shared" si="473"/>
        <v>4.7970000000000006</v>
      </c>
      <c r="AI1020" s="1">
        <f t="shared" si="474"/>
        <v>0.90250000000000008</v>
      </c>
      <c r="AJ1020" s="1">
        <f t="shared" si="475"/>
        <v>0.75690000000000024</v>
      </c>
      <c r="AK1020" s="1">
        <f t="shared" si="476"/>
        <v>0.49000000000000027</v>
      </c>
      <c r="AL1020" s="1">
        <f t="shared" si="477"/>
        <v>6.7600000000000118E-2</v>
      </c>
      <c r="AM1020" s="1">
        <f t="shared" si="478"/>
        <v>2.2170000000000005</v>
      </c>
      <c r="AP1020" s="1">
        <f t="shared" si="451"/>
        <v>1.3688999999999998</v>
      </c>
      <c r="AQ1020" s="1">
        <f t="shared" si="452"/>
        <v>0.77439999999999987</v>
      </c>
      <c r="AR1020" s="1">
        <f t="shared" si="453"/>
        <v>2.4999999999999823E-3</v>
      </c>
      <c r="AS1020" s="1">
        <f t="shared" si="454"/>
        <v>1.2099999999999972E-2</v>
      </c>
      <c r="AT1020" s="1">
        <f t="shared" si="479"/>
        <v>2.1578999999999993</v>
      </c>
    </row>
    <row r="1021" spans="1:46" x14ac:dyDescent="0.2">
      <c r="A1021" s="12">
        <v>44582</v>
      </c>
      <c r="B1021" s="13">
        <v>1.01</v>
      </c>
      <c r="C1021" s="13">
        <v>1.54</v>
      </c>
      <c r="D1021" s="13">
        <v>1.75</v>
      </c>
      <c r="E1021" s="13">
        <v>2.0699999999999998</v>
      </c>
      <c r="G1021" s="10">
        <f t="shared" si="480"/>
        <v>3.0276000000000001</v>
      </c>
      <c r="H1021" s="10">
        <f t="shared" si="455"/>
        <v>1.7955999999999996</v>
      </c>
      <c r="I1021" s="10">
        <f t="shared" si="456"/>
        <v>1.2768999999999997</v>
      </c>
      <c r="J1021" s="10">
        <f t="shared" si="457"/>
        <v>0.86490000000000034</v>
      </c>
      <c r="K1021" s="10">
        <f t="shared" si="458"/>
        <v>6.9649999999999999</v>
      </c>
      <c r="N1021" s="1">
        <f t="shared" si="459"/>
        <v>0.24009999999999998</v>
      </c>
      <c r="O1021" s="1">
        <f t="shared" si="460"/>
        <v>1.6000000000000029E-3</v>
      </c>
      <c r="P1021" s="1">
        <f t="shared" si="461"/>
        <v>1.4400000000000026E-2</v>
      </c>
      <c r="Q1021" s="1">
        <f t="shared" si="462"/>
        <v>3.2400000000000061E-2</v>
      </c>
      <c r="R1021" s="1">
        <f t="shared" si="463"/>
        <v>0.28850000000000003</v>
      </c>
      <c r="U1021" s="1">
        <f t="shared" si="464"/>
        <v>1.4399999999999972E-2</v>
      </c>
      <c r="V1021" s="1">
        <f t="shared" si="465"/>
        <v>0.16810000000000011</v>
      </c>
      <c r="W1021" s="1">
        <f t="shared" si="466"/>
        <v>6.25E-2</v>
      </c>
      <c r="X1021" s="1">
        <f t="shared" si="467"/>
        <v>4.8999999999999773E-3</v>
      </c>
      <c r="Y1021" s="1">
        <f t="shared" si="468"/>
        <v>0.24990000000000007</v>
      </c>
      <c r="AB1021" s="1">
        <f t="shared" si="469"/>
        <v>0.77439999999999998</v>
      </c>
      <c r="AC1021" s="1">
        <f t="shared" si="470"/>
        <v>1.6641000000000001</v>
      </c>
      <c r="AD1021" s="1">
        <f t="shared" si="471"/>
        <v>1.2544000000000002</v>
      </c>
      <c r="AE1021" s="1">
        <f t="shared" si="472"/>
        <v>0.47609999999999991</v>
      </c>
      <c r="AF1021" s="1">
        <f t="shared" si="473"/>
        <v>4.1690000000000005</v>
      </c>
      <c r="AI1021" s="1">
        <f t="shared" si="474"/>
        <v>0.77439999999999998</v>
      </c>
      <c r="AJ1021" s="1">
        <f t="shared" si="475"/>
        <v>0.6241000000000001</v>
      </c>
      <c r="AK1021" s="1">
        <f t="shared" si="476"/>
        <v>0.38440000000000013</v>
      </c>
      <c r="AL1021" s="1">
        <f t="shared" si="477"/>
        <v>3.6099999999999979E-2</v>
      </c>
      <c r="AM1021" s="1">
        <f t="shared" si="478"/>
        <v>1.8190000000000002</v>
      </c>
      <c r="AP1021" s="1">
        <f t="shared" si="451"/>
        <v>1.5376000000000001</v>
      </c>
      <c r="AQ1021" s="1">
        <f t="shared" si="452"/>
        <v>0.92159999999999997</v>
      </c>
      <c r="AR1021" s="1">
        <f t="shared" si="453"/>
        <v>1.6899999999999971E-2</v>
      </c>
      <c r="AS1021" s="1">
        <f t="shared" si="454"/>
        <v>3.2400000000000061E-2</v>
      </c>
      <c r="AT1021" s="1">
        <f t="shared" si="479"/>
        <v>2.5085000000000002</v>
      </c>
    </row>
    <row r="1022" spans="1:46" x14ac:dyDescent="0.2">
      <c r="A1022" s="12">
        <v>44585</v>
      </c>
      <c r="B1022" s="13">
        <v>0.99</v>
      </c>
      <c r="C1022" s="13">
        <v>1.53</v>
      </c>
      <c r="D1022" s="13">
        <v>1.75</v>
      </c>
      <c r="E1022" s="13">
        <v>2.1</v>
      </c>
      <c r="G1022" s="10">
        <f t="shared" si="480"/>
        <v>3.0975999999999999</v>
      </c>
      <c r="H1022" s="10">
        <f t="shared" si="455"/>
        <v>1.8224999999999996</v>
      </c>
      <c r="I1022" s="10">
        <f t="shared" si="456"/>
        <v>1.2768999999999997</v>
      </c>
      <c r="J1022" s="10">
        <f t="shared" si="457"/>
        <v>0.80999999999999983</v>
      </c>
      <c r="K1022" s="10">
        <f t="shared" si="458"/>
        <v>7.0069999999999988</v>
      </c>
      <c r="N1022" s="1">
        <f t="shared" si="459"/>
        <v>0.2601</v>
      </c>
      <c r="O1022" s="1">
        <f t="shared" si="460"/>
        <v>9.000000000000016E-4</v>
      </c>
      <c r="P1022" s="1">
        <f t="shared" si="461"/>
        <v>1.4400000000000026E-2</v>
      </c>
      <c r="Q1022" s="1">
        <f t="shared" si="462"/>
        <v>2.2499999999999975E-2</v>
      </c>
      <c r="R1022" s="1">
        <f t="shared" si="463"/>
        <v>0.2979</v>
      </c>
      <c r="U1022" s="1">
        <f t="shared" si="464"/>
        <v>1.9599999999999972E-2</v>
      </c>
      <c r="V1022" s="1">
        <f t="shared" si="465"/>
        <v>0.16000000000000011</v>
      </c>
      <c r="W1022" s="1">
        <f t="shared" si="466"/>
        <v>6.25E-2</v>
      </c>
      <c r="X1022" s="1">
        <f t="shared" si="467"/>
        <v>1.0000000000000018E-2</v>
      </c>
      <c r="Y1022" s="1">
        <f t="shared" si="468"/>
        <v>0.2521000000000001</v>
      </c>
      <c r="AB1022" s="1">
        <f t="shared" si="469"/>
        <v>0.73959999999999992</v>
      </c>
      <c r="AC1022" s="1">
        <f t="shared" si="470"/>
        <v>1.6384000000000001</v>
      </c>
      <c r="AD1022" s="1">
        <f t="shared" si="471"/>
        <v>1.2544000000000002</v>
      </c>
      <c r="AE1022" s="1">
        <f t="shared" si="472"/>
        <v>0.51840000000000031</v>
      </c>
      <c r="AF1022" s="1">
        <f t="shared" si="473"/>
        <v>4.1508000000000012</v>
      </c>
      <c r="AI1022" s="1">
        <f t="shared" si="474"/>
        <v>0.73959999999999992</v>
      </c>
      <c r="AJ1022" s="1">
        <f t="shared" si="475"/>
        <v>0.60840000000000005</v>
      </c>
      <c r="AK1022" s="1">
        <f t="shared" si="476"/>
        <v>0.38440000000000013</v>
      </c>
      <c r="AL1022" s="1">
        <f t="shared" si="477"/>
        <v>4.8400000000000089E-2</v>
      </c>
      <c r="AM1022" s="1">
        <f t="shared" si="478"/>
        <v>1.7807999999999999</v>
      </c>
      <c r="AP1022" s="1">
        <f t="shared" si="451"/>
        <v>1.5876000000000001</v>
      </c>
      <c r="AQ1022" s="1">
        <f t="shared" si="452"/>
        <v>0.94089999999999996</v>
      </c>
      <c r="AR1022" s="1">
        <f t="shared" si="453"/>
        <v>1.6899999999999971E-2</v>
      </c>
      <c r="AS1022" s="1">
        <f t="shared" si="454"/>
        <v>2.2499999999999975E-2</v>
      </c>
      <c r="AT1022" s="1">
        <f t="shared" si="479"/>
        <v>2.5679000000000003</v>
      </c>
    </row>
    <row r="1023" spans="1:46" x14ac:dyDescent="0.2">
      <c r="A1023" s="12">
        <v>44586</v>
      </c>
      <c r="B1023" s="13">
        <v>1.02</v>
      </c>
      <c r="C1023" s="13">
        <v>1.56</v>
      </c>
      <c r="D1023" s="13">
        <v>1.78</v>
      </c>
      <c r="E1023" s="13">
        <v>2.12</v>
      </c>
      <c r="G1023" s="10">
        <f t="shared" si="480"/>
        <v>2.9929000000000001</v>
      </c>
      <c r="H1023" s="10">
        <f t="shared" si="455"/>
        <v>1.7423999999999995</v>
      </c>
      <c r="I1023" s="10">
        <f t="shared" si="456"/>
        <v>1.2099999999999997</v>
      </c>
      <c r="J1023" s="10">
        <f t="shared" si="457"/>
        <v>0.77439999999999987</v>
      </c>
      <c r="K1023" s="10">
        <f t="shared" si="458"/>
        <v>6.7196999999999996</v>
      </c>
      <c r="N1023" s="1">
        <f t="shared" si="459"/>
        <v>0.23039999999999999</v>
      </c>
      <c r="O1023" s="1">
        <f t="shared" si="460"/>
        <v>3.6000000000000064E-3</v>
      </c>
      <c r="P1023" s="1">
        <f t="shared" si="461"/>
        <v>2.2500000000000041E-2</v>
      </c>
      <c r="Q1023" s="1">
        <f t="shared" si="462"/>
        <v>1.6899999999999971E-2</v>
      </c>
      <c r="R1023" s="1">
        <f t="shared" si="463"/>
        <v>0.27340000000000003</v>
      </c>
      <c r="U1023" s="1">
        <f t="shared" si="464"/>
        <v>1.2099999999999972E-2</v>
      </c>
      <c r="V1023" s="1">
        <f t="shared" si="465"/>
        <v>0.18490000000000015</v>
      </c>
      <c r="W1023" s="1">
        <f t="shared" si="466"/>
        <v>7.8400000000000011E-2</v>
      </c>
      <c r="X1023" s="1">
        <f t="shared" si="467"/>
        <v>1.4400000000000026E-2</v>
      </c>
      <c r="Y1023" s="1">
        <f t="shared" si="468"/>
        <v>0.28980000000000017</v>
      </c>
      <c r="AB1023" s="1">
        <f t="shared" si="469"/>
        <v>0.79210000000000003</v>
      </c>
      <c r="AC1023" s="1">
        <f t="shared" si="470"/>
        <v>1.7161000000000002</v>
      </c>
      <c r="AD1023" s="1">
        <f t="shared" si="471"/>
        <v>1.3224999999999998</v>
      </c>
      <c r="AE1023" s="1">
        <f t="shared" si="472"/>
        <v>0.54760000000000031</v>
      </c>
      <c r="AF1023" s="1">
        <f t="shared" si="473"/>
        <v>4.3783000000000003</v>
      </c>
      <c r="AI1023" s="1">
        <f t="shared" si="474"/>
        <v>0.79210000000000003</v>
      </c>
      <c r="AJ1023" s="1">
        <f t="shared" si="475"/>
        <v>0.65610000000000013</v>
      </c>
      <c r="AK1023" s="1">
        <f t="shared" si="476"/>
        <v>0.42250000000000015</v>
      </c>
      <c r="AL1023" s="1">
        <f t="shared" si="477"/>
        <v>5.7600000000000103E-2</v>
      </c>
      <c r="AM1023" s="1">
        <f t="shared" si="478"/>
        <v>1.9283000000000003</v>
      </c>
      <c r="AP1023" s="1">
        <f t="shared" si="451"/>
        <v>1.5128999999999999</v>
      </c>
      <c r="AQ1023" s="1">
        <f t="shared" si="452"/>
        <v>0.88359999999999994</v>
      </c>
      <c r="AR1023" s="1">
        <f t="shared" si="453"/>
        <v>9.9999999999999742E-3</v>
      </c>
      <c r="AS1023" s="1">
        <f t="shared" si="454"/>
        <v>1.6899999999999971E-2</v>
      </c>
      <c r="AT1023" s="1">
        <f t="shared" si="479"/>
        <v>2.4233999999999996</v>
      </c>
    </row>
    <row r="1024" spans="1:46" x14ac:dyDescent="0.2">
      <c r="A1024" s="12">
        <v>44587</v>
      </c>
      <c r="B1024" s="13">
        <v>1.1299999999999999</v>
      </c>
      <c r="C1024" s="13">
        <v>1.66</v>
      </c>
      <c r="D1024" s="13">
        <v>1.85</v>
      </c>
      <c r="E1024" s="13">
        <v>2.16</v>
      </c>
      <c r="G1024" s="10">
        <f t="shared" si="480"/>
        <v>2.6244000000000005</v>
      </c>
      <c r="H1024" s="10">
        <f t="shared" si="455"/>
        <v>1.4883999999999999</v>
      </c>
      <c r="I1024" s="10">
        <f t="shared" si="456"/>
        <v>1.0608999999999995</v>
      </c>
      <c r="J1024" s="10">
        <f t="shared" si="457"/>
        <v>0.70559999999999978</v>
      </c>
      <c r="K1024" s="10">
        <f t="shared" si="458"/>
        <v>5.8792999999999989</v>
      </c>
      <c r="N1024" s="1">
        <f t="shared" si="459"/>
        <v>0.13690000000000008</v>
      </c>
      <c r="O1024" s="1">
        <f t="shared" si="460"/>
        <v>2.5599999999999973E-2</v>
      </c>
      <c r="P1024" s="1">
        <f t="shared" si="461"/>
        <v>4.8400000000000089E-2</v>
      </c>
      <c r="Q1024" s="1">
        <f t="shared" si="462"/>
        <v>8.0999999999999753E-3</v>
      </c>
      <c r="R1024" s="1">
        <f t="shared" si="463"/>
        <v>0.21900000000000011</v>
      </c>
      <c r="U1024" s="1">
        <f t="shared" si="464"/>
        <v>0</v>
      </c>
      <c r="V1024" s="1">
        <f t="shared" si="465"/>
        <v>0.28090000000000004</v>
      </c>
      <c r="W1024" s="1">
        <f t="shared" si="466"/>
        <v>0.12250000000000007</v>
      </c>
      <c r="X1024" s="1">
        <f t="shared" si="467"/>
        <v>2.5600000000000046E-2</v>
      </c>
      <c r="Y1024" s="1">
        <f t="shared" si="468"/>
        <v>0.42900000000000016</v>
      </c>
      <c r="AB1024" s="1">
        <f t="shared" si="469"/>
        <v>0.99999999999999978</v>
      </c>
      <c r="AC1024" s="1">
        <f t="shared" si="470"/>
        <v>1.9880999999999998</v>
      </c>
      <c r="AD1024" s="1">
        <f t="shared" si="471"/>
        <v>1.4884000000000004</v>
      </c>
      <c r="AE1024" s="1">
        <f t="shared" si="472"/>
        <v>0.60840000000000038</v>
      </c>
      <c r="AF1024" s="1">
        <f t="shared" si="473"/>
        <v>5.0849000000000002</v>
      </c>
      <c r="AI1024" s="1">
        <f t="shared" si="474"/>
        <v>0.99999999999999978</v>
      </c>
      <c r="AJ1024" s="1">
        <f t="shared" si="475"/>
        <v>0.82809999999999984</v>
      </c>
      <c r="AK1024" s="1">
        <f t="shared" si="476"/>
        <v>0.51840000000000031</v>
      </c>
      <c r="AL1024" s="1">
        <f t="shared" si="477"/>
        <v>7.8400000000000136E-2</v>
      </c>
      <c r="AM1024" s="1">
        <f t="shared" si="478"/>
        <v>2.4249000000000001</v>
      </c>
      <c r="AP1024" s="1">
        <f t="shared" si="451"/>
        <v>1.2544000000000002</v>
      </c>
      <c r="AQ1024" s="1">
        <f t="shared" si="452"/>
        <v>0.70560000000000012</v>
      </c>
      <c r="AR1024" s="1">
        <f t="shared" si="453"/>
        <v>8.9999999999998827E-4</v>
      </c>
      <c r="AS1024" s="1">
        <f t="shared" si="454"/>
        <v>8.0999999999999753E-3</v>
      </c>
      <c r="AT1024" s="1">
        <f t="shared" si="479"/>
        <v>1.9690000000000003</v>
      </c>
    </row>
    <row r="1025" spans="1:46" x14ac:dyDescent="0.2">
      <c r="A1025" s="12">
        <v>44588</v>
      </c>
      <c r="B1025" s="13">
        <v>1.18</v>
      </c>
      <c r="C1025" s="13">
        <v>1.66</v>
      </c>
      <c r="D1025" s="13">
        <v>1.81</v>
      </c>
      <c r="E1025" s="13">
        <v>2.09</v>
      </c>
      <c r="G1025" s="10">
        <f t="shared" si="480"/>
        <v>2.4649000000000001</v>
      </c>
      <c r="H1025" s="10">
        <f t="shared" si="455"/>
        <v>1.4883999999999999</v>
      </c>
      <c r="I1025" s="10">
        <f t="shared" si="456"/>
        <v>1.1448999999999996</v>
      </c>
      <c r="J1025" s="10">
        <f t="shared" si="457"/>
        <v>0.82810000000000028</v>
      </c>
      <c r="K1025" s="10">
        <f t="shared" si="458"/>
        <v>5.9262999999999995</v>
      </c>
      <c r="N1025" s="1">
        <f t="shared" si="459"/>
        <v>0.10240000000000005</v>
      </c>
      <c r="O1025" s="1">
        <f t="shared" si="460"/>
        <v>2.5599999999999973E-2</v>
      </c>
      <c r="P1025" s="1">
        <f t="shared" si="461"/>
        <v>3.2400000000000061E-2</v>
      </c>
      <c r="Q1025" s="1">
        <f t="shared" si="462"/>
        <v>2.5600000000000046E-2</v>
      </c>
      <c r="R1025" s="1">
        <f t="shared" si="463"/>
        <v>0.18600000000000014</v>
      </c>
      <c r="U1025" s="1">
        <f t="shared" si="464"/>
        <v>2.5000000000000044E-3</v>
      </c>
      <c r="V1025" s="1">
        <f t="shared" si="465"/>
        <v>0.28090000000000004</v>
      </c>
      <c r="W1025" s="1">
        <f t="shared" si="466"/>
        <v>9.6100000000000033E-2</v>
      </c>
      <c r="X1025" s="1">
        <f t="shared" si="467"/>
        <v>8.0999999999999753E-3</v>
      </c>
      <c r="Y1025" s="1">
        <f t="shared" si="468"/>
        <v>0.38760000000000006</v>
      </c>
      <c r="AB1025" s="1">
        <f t="shared" si="469"/>
        <v>1.1024999999999996</v>
      </c>
      <c r="AC1025" s="1">
        <f t="shared" si="470"/>
        <v>1.9880999999999998</v>
      </c>
      <c r="AD1025" s="1">
        <f t="shared" si="471"/>
        <v>1.3924000000000003</v>
      </c>
      <c r="AE1025" s="1">
        <f t="shared" si="472"/>
        <v>0.50409999999999999</v>
      </c>
      <c r="AF1025" s="1">
        <f t="shared" si="473"/>
        <v>4.9870999999999999</v>
      </c>
      <c r="AI1025" s="1">
        <f t="shared" si="474"/>
        <v>1.1024999999999996</v>
      </c>
      <c r="AJ1025" s="1">
        <f t="shared" si="475"/>
        <v>0.82809999999999984</v>
      </c>
      <c r="AK1025" s="1">
        <f t="shared" si="476"/>
        <v>0.4624000000000002</v>
      </c>
      <c r="AL1025" s="1">
        <f t="shared" si="477"/>
        <v>4.4099999999999986E-2</v>
      </c>
      <c r="AM1025" s="1">
        <f t="shared" si="478"/>
        <v>2.4370999999999996</v>
      </c>
      <c r="AP1025" s="1">
        <f t="shared" si="451"/>
        <v>1.1449</v>
      </c>
      <c r="AQ1025" s="1">
        <f t="shared" si="452"/>
        <v>0.70560000000000012</v>
      </c>
      <c r="AR1025" s="1">
        <f t="shared" si="453"/>
        <v>4.8999999999999773E-3</v>
      </c>
      <c r="AS1025" s="1">
        <f t="shared" si="454"/>
        <v>2.5600000000000046E-2</v>
      </c>
      <c r="AT1025" s="1">
        <f t="shared" si="479"/>
        <v>1.8810000000000002</v>
      </c>
    </row>
    <row r="1026" spans="1:46" x14ac:dyDescent="0.2">
      <c r="A1026" s="12">
        <v>44589</v>
      </c>
      <c r="B1026" s="13">
        <v>1.1499999999999999</v>
      </c>
      <c r="C1026" s="13">
        <v>1.61</v>
      </c>
      <c r="D1026" s="13">
        <v>1.78</v>
      </c>
      <c r="E1026" s="13">
        <v>2.0699999999999998</v>
      </c>
      <c r="G1026" s="10">
        <f t="shared" si="480"/>
        <v>2.5600000000000005</v>
      </c>
      <c r="H1026" s="10">
        <f t="shared" si="455"/>
        <v>1.6128999999999996</v>
      </c>
      <c r="I1026" s="10">
        <f t="shared" si="456"/>
        <v>1.2099999999999997</v>
      </c>
      <c r="J1026" s="10">
        <f t="shared" si="457"/>
        <v>0.86490000000000034</v>
      </c>
      <c r="K1026" s="10">
        <f t="shared" si="458"/>
        <v>6.2478000000000007</v>
      </c>
      <c r="N1026" s="1">
        <f t="shared" si="459"/>
        <v>0.12250000000000007</v>
      </c>
      <c r="O1026" s="1">
        <f t="shared" si="460"/>
        <v>1.2100000000000022E-2</v>
      </c>
      <c r="P1026" s="1">
        <f t="shared" si="461"/>
        <v>2.2500000000000041E-2</v>
      </c>
      <c r="Q1026" s="1">
        <f t="shared" si="462"/>
        <v>3.2400000000000061E-2</v>
      </c>
      <c r="R1026" s="1">
        <f t="shared" si="463"/>
        <v>0.1895000000000002</v>
      </c>
      <c r="U1026" s="1">
        <f t="shared" si="464"/>
        <v>4.0000000000000072E-4</v>
      </c>
      <c r="V1026" s="1">
        <f t="shared" si="465"/>
        <v>0.23040000000000019</v>
      </c>
      <c r="W1026" s="1">
        <f t="shared" si="466"/>
        <v>7.8400000000000011E-2</v>
      </c>
      <c r="X1026" s="1">
        <f t="shared" si="467"/>
        <v>4.8999999999999773E-3</v>
      </c>
      <c r="Y1026" s="1">
        <f t="shared" si="468"/>
        <v>0.31410000000000016</v>
      </c>
      <c r="AB1026" s="1">
        <f t="shared" si="469"/>
        <v>1.0404</v>
      </c>
      <c r="AC1026" s="1">
        <f t="shared" si="470"/>
        <v>1.8496000000000004</v>
      </c>
      <c r="AD1026" s="1">
        <f t="shared" si="471"/>
        <v>1.3224999999999998</v>
      </c>
      <c r="AE1026" s="1">
        <f t="shared" si="472"/>
        <v>0.47609999999999991</v>
      </c>
      <c r="AF1026" s="1">
        <f t="shared" si="473"/>
        <v>4.6886000000000001</v>
      </c>
      <c r="AI1026" s="1">
        <f t="shared" si="474"/>
        <v>1.0404</v>
      </c>
      <c r="AJ1026" s="1">
        <f t="shared" si="475"/>
        <v>0.73960000000000015</v>
      </c>
      <c r="AK1026" s="1">
        <f t="shared" si="476"/>
        <v>0.42250000000000015</v>
      </c>
      <c r="AL1026" s="1">
        <f t="shared" si="477"/>
        <v>3.6099999999999979E-2</v>
      </c>
      <c r="AM1026" s="1">
        <f t="shared" si="478"/>
        <v>2.2386000000000004</v>
      </c>
      <c r="AP1026" s="1">
        <f t="shared" si="451"/>
        <v>1.2100000000000002</v>
      </c>
      <c r="AQ1026" s="1">
        <f t="shared" si="452"/>
        <v>0.7920999999999998</v>
      </c>
      <c r="AR1026" s="1">
        <f t="shared" si="453"/>
        <v>9.9999999999999742E-3</v>
      </c>
      <c r="AS1026" s="1">
        <f t="shared" si="454"/>
        <v>3.2400000000000061E-2</v>
      </c>
      <c r="AT1026" s="1">
        <f t="shared" si="479"/>
        <v>2.0444999999999998</v>
      </c>
    </row>
    <row r="1027" spans="1:46" x14ac:dyDescent="0.2">
      <c r="A1027" s="12">
        <v>44592</v>
      </c>
      <c r="B1027" s="13">
        <v>1.18</v>
      </c>
      <c r="C1027" s="13">
        <v>1.62</v>
      </c>
      <c r="D1027" s="13">
        <v>1.79</v>
      </c>
      <c r="E1027" s="13">
        <v>2.11</v>
      </c>
      <c r="G1027" s="10">
        <f t="shared" si="480"/>
        <v>2.4649000000000001</v>
      </c>
      <c r="H1027" s="10">
        <f t="shared" si="455"/>
        <v>1.5875999999999995</v>
      </c>
      <c r="I1027" s="10">
        <f t="shared" si="456"/>
        <v>1.1880999999999997</v>
      </c>
      <c r="J1027" s="10">
        <f t="shared" si="457"/>
        <v>0.79210000000000025</v>
      </c>
      <c r="K1027" s="10">
        <f t="shared" si="458"/>
        <v>6.0326999999999993</v>
      </c>
      <c r="N1027" s="1">
        <f t="shared" si="459"/>
        <v>0.10240000000000005</v>
      </c>
      <c r="O1027" s="1">
        <f t="shared" si="460"/>
        <v>1.4400000000000026E-2</v>
      </c>
      <c r="P1027" s="1">
        <f t="shared" si="461"/>
        <v>2.5600000000000046E-2</v>
      </c>
      <c r="Q1027" s="1">
        <f t="shared" si="462"/>
        <v>1.9600000000000034E-2</v>
      </c>
      <c r="R1027" s="1">
        <f t="shared" si="463"/>
        <v>0.16200000000000014</v>
      </c>
      <c r="U1027" s="1">
        <f t="shared" si="464"/>
        <v>2.5000000000000044E-3</v>
      </c>
      <c r="V1027" s="1">
        <f t="shared" si="465"/>
        <v>0.2401000000000002</v>
      </c>
      <c r="W1027" s="1">
        <f t="shared" si="466"/>
        <v>8.4100000000000022E-2</v>
      </c>
      <c r="X1027" s="1">
        <f t="shared" si="467"/>
        <v>1.2099999999999972E-2</v>
      </c>
      <c r="Y1027" s="1">
        <f t="shared" si="468"/>
        <v>0.33880000000000021</v>
      </c>
      <c r="AB1027" s="1">
        <f t="shared" si="469"/>
        <v>1.1024999999999996</v>
      </c>
      <c r="AC1027" s="1">
        <f t="shared" si="470"/>
        <v>1.8769000000000002</v>
      </c>
      <c r="AD1027" s="1">
        <f t="shared" si="471"/>
        <v>1.3456000000000004</v>
      </c>
      <c r="AE1027" s="1">
        <f t="shared" si="472"/>
        <v>0.53289999999999993</v>
      </c>
      <c r="AF1027" s="1">
        <f t="shared" si="473"/>
        <v>4.8578999999999999</v>
      </c>
      <c r="AI1027" s="1">
        <f t="shared" si="474"/>
        <v>1.1024999999999996</v>
      </c>
      <c r="AJ1027" s="1">
        <f t="shared" si="475"/>
        <v>0.75690000000000024</v>
      </c>
      <c r="AK1027" s="1">
        <f t="shared" si="476"/>
        <v>0.43560000000000021</v>
      </c>
      <c r="AL1027" s="1">
        <f t="shared" si="477"/>
        <v>5.2899999999999989E-2</v>
      </c>
      <c r="AM1027" s="1">
        <f t="shared" si="478"/>
        <v>2.3479000000000001</v>
      </c>
      <c r="AP1027" s="1">
        <f t="shared" si="451"/>
        <v>1.1449</v>
      </c>
      <c r="AQ1027" s="1">
        <f t="shared" si="452"/>
        <v>0.77439999999999987</v>
      </c>
      <c r="AR1027" s="1">
        <f t="shared" si="453"/>
        <v>8.0999999999999753E-3</v>
      </c>
      <c r="AS1027" s="1">
        <f t="shared" si="454"/>
        <v>1.9600000000000034E-2</v>
      </c>
      <c r="AT1027" s="1">
        <f t="shared" si="479"/>
        <v>1.9469999999999998</v>
      </c>
    </row>
    <row r="1028" spans="1:46" x14ac:dyDescent="0.2">
      <c r="A1028" s="12">
        <v>44593</v>
      </c>
      <c r="B1028" s="13">
        <v>1.18</v>
      </c>
      <c r="C1028" s="13">
        <v>1.63</v>
      </c>
      <c r="D1028" s="13">
        <v>1.81</v>
      </c>
      <c r="E1028" s="13">
        <v>2.12</v>
      </c>
      <c r="G1028" s="10">
        <f t="shared" si="480"/>
        <v>2.4649000000000001</v>
      </c>
      <c r="H1028" s="10">
        <f t="shared" si="455"/>
        <v>1.5625</v>
      </c>
      <c r="I1028" s="10">
        <f t="shared" si="456"/>
        <v>1.1448999999999996</v>
      </c>
      <c r="J1028" s="10">
        <f t="shared" si="457"/>
        <v>0.77439999999999987</v>
      </c>
      <c r="K1028" s="10">
        <f t="shared" si="458"/>
        <v>5.9466999999999999</v>
      </c>
      <c r="N1028" s="1">
        <f t="shared" si="459"/>
        <v>0.10240000000000005</v>
      </c>
      <c r="O1028" s="1">
        <f t="shared" si="460"/>
        <v>1.6899999999999971E-2</v>
      </c>
      <c r="P1028" s="1">
        <f t="shared" si="461"/>
        <v>3.2400000000000061E-2</v>
      </c>
      <c r="Q1028" s="1">
        <f t="shared" si="462"/>
        <v>1.6899999999999971E-2</v>
      </c>
      <c r="R1028" s="1">
        <f t="shared" si="463"/>
        <v>0.16860000000000006</v>
      </c>
      <c r="U1028" s="1">
        <f t="shared" si="464"/>
        <v>2.5000000000000044E-3</v>
      </c>
      <c r="V1028" s="1">
        <f t="shared" si="465"/>
        <v>0.25</v>
      </c>
      <c r="W1028" s="1">
        <f t="shared" si="466"/>
        <v>9.6100000000000033E-2</v>
      </c>
      <c r="X1028" s="1">
        <f t="shared" si="467"/>
        <v>1.4400000000000026E-2</v>
      </c>
      <c r="Y1028" s="1">
        <f t="shared" si="468"/>
        <v>0.36300000000000004</v>
      </c>
      <c r="AB1028" s="1">
        <f t="shared" si="469"/>
        <v>1.1024999999999996</v>
      </c>
      <c r="AC1028" s="1">
        <f t="shared" si="470"/>
        <v>1.9043999999999996</v>
      </c>
      <c r="AD1028" s="1">
        <f t="shared" si="471"/>
        <v>1.3924000000000003</v>
      </c>
      <c r="AE1028" s="1">
        <f t="shared" si="472"/>
        <v>0.54760000000000031</v>
      </c>
      <c r="AF1028" s="1">
        <f t="shared" si="473"/>
        <v>4.9468999999999994</v>
      </c>
      <c r="AI1028" s="1">
        <f t="shared" si="474"/>
        <v>1.1024999999999996</v>
      </c>
      <c r="AJ1028" s="1">
        <f t="shared" si="475"/>
        <v>0.77439999999999987</v>
      </c>
      <c r="AK1028" s="1">
        <f t="shared" si="476"/>
        <v>0.4624000000000002</v>
      </c>
      <c r="AL1028" s="1">
        <f t="shared" si="477"/>
        <v>5.7600000000000103E-2</v>
      </c>
      <c r="AM1028" s="1">
        <f t="shared" si="478"/>
        <v>2.3969</v>
      </c>
      <c r="AP1028" s="1">
        <f t="shared" si="451"/>
        <v>1.1449</v>
      </c>
      <c r="AQ1028" s="1">
        <f t="shared" si="452"/>
        <v>0.75690000000000024</v>
      </c>
      <c r="AR1028" s="1">
        <f t="shared" si="453"/>
        <v>4.8999999999999773E-3</v>
      </c>
      <c r="AS1028" s="1">
        <f t="shared" si="454"/>
        <v>1.6899999999999971E-2</v>
      </c>
      <c r="AT1028" s="1">
        <f t="shared" si="479"/>
        <v>1.9236</v>
      </c>
    </row>
    <row r="1029" spans="1:46" x14ac:dyDescent="0.2">
      <c r="A1029" s="12">
        <v>44594</v>
      </c>
      <c r="B1029" s="13">
        <v>1.1599999999999999</v>
      </c>
      <c r="C1029" s="13">
        <v>1.6</v>
      </c>
      <c r="D1029" s="13">
        <v>1.78</v>
      </c>
      <c r="E1029" s="13">
        <v>2.11</v>
      </c>
      <c r="G1029" s="10">
        <f t="shared" si="480"/>
        <v>2.5281000000000002</v>
      </c>
      <c r="H1029" s="10">
        <f t="shared" si="455"/>
        <v>1.6383999999999994</v>
      </c>
      <c r="I1029" s="10">
        <f t="shared" si="456"/>
        <v>1.2099999999999997</v>
      </c>
      <c r="J1029" s="10">
        <f t="shared" si="457"/>
        <v>0.79210000000000025</v>
      </c>
      <c r="K1029" s="10">
        <f t="shared" si="458"/>
        <v>6.1685999999999996</v>
      </c>
      <c r="N1029" s="1">
        <f t="shared" si="459"/>
        <v>0.11560000000000005</v>
      </c>
      <c r="O1029" s="1">
        <f t="shared" si="460"/>
        <v>1.0000000000000018E-2</v>
      </c>
      <c r="P1029" s="1">
        <f t="shared" si="461"/>
        <v>2.2500000000000041E-2</v>
      </c>
      <c r="Q1029" s="1">
        <f t="shared" si="462"/>
        <v>1.9600000000000034E-2</v>
      </c>
      <c r="R1029" s="1">
        <f t="shared" si="463"/>
        <v>0.16770000000000015</v>
      </c>
      <c r="U1029" s="1">
        <f t="shared" si="464"/>
        <v>9.000000000000016E-4</v>
      </c>
      <c r="V1029" s="1">
        <f t="shared" si="465"/>
        <v>0.22090000000000018</v>
      </c>
      <c r="W1029" s="1">
        <f t="shared" si="466"/>
        <v>7.8400000000000011E-2</v>
      </c>
      <c r="X1029" s="1">
        <f t="shared" si="467"/>
        <v>1.2099999999999972E-2</v>
      </c>
      <c r="Y1029" s="1">
        <f t="shared" si="468"/>
        <v>0.31230000000000013</v>
      </c>
      <c r="AB1029" s="1">
        <f t="shared" si="469"/>
        <v>1.0608999999999995</v>
      </c>
      <c r="AC1029" s="1">
        <f t="shared" si="470"/>
        <v>1.8225000000000002</v>
      </c>
      <c r="AD1029" s="1">
        <f t="shared" si="471"/>
        <v>1.3224999999999998</v>
      </c>
      <c r="AE1029" s="1">
        <f t="shared" si="472"/>
        <v>0.53289999999999993</v>
      </c>
      <c r="AF1029" s="1">
        <f t="shared" si="473"/>
        <v>4.7387999999999995</v>
      </c>
      <c r="AI1029" s="1">
        <f t="shared" si="474"/>
        <v>1.0608999999999995</v>
      </c>
      <c r="AJ1029" s="1">
        <f t="shared" si="475"/>
        <v>0.72250000000000014</v>
      </c>
      <c r="AK1029" s="1">
        <f t="shared" si="476"/>
        <v>0.42250000000000015</v>
      </c>
      <c r="AL1029" s="1">
        <f t="shared" si="477"/>
        <v>5.2899999999999989E-2</v>
      </c>
      <c r="AM1029" s="1">
        <f t="shared" si="478"/>
        <v>2.2587999999999999</v>
      </c>
      <c r="AP1029" s="1">
        <f t="shared" si="451"/>
        <v>1.1881000000000002</v>
      </c>
      <c r="AQ1029" s="1">
        <f t="shared" si="452"/>
        <v>0.80999999999999983</v>
      </c>
      <c r="AR1029" s="1">
        <f t="shared" si="453"/>
        <v>9.9999999999999742E-3</v>
      </c>
      <c r="AS1029" s="1">
        <f t="shared" si="454"/>
        <v>1.9600000000000034E-2</v>
      </c>
      <c r="AT1029" s="1">
        <f t="shared" si="479"/>
        <v>2.0276999999999998</v>
      </c>
    </row>
    <row r="1030" spans="1:46" x14ac:dyDescent="0.2">
      <c r="A1030" s="12">
        <v>44595</v>
      </c>
      <c r="B1030" s="13">
        <v>1.19</v>
      </c>
      <c r="C1030" s="13">
        <v>1.66</v>
      </c>
      <c r="D1030" s="13">
        <v>1.82</v>
      </c>
      <c r="E1030" s="13">
        <v>2.14</v>
      </c>
      <c r="G1030" s="10">
        <f t="shared" si="480"/>
        <v>2.4336000000000002</v>
      </c>
      <c r="H1030" s="10">
        <f t="shared" si="455"/>
        <v>1.4883999999999999</v>
      </c>
      <c r="I1030" s="10">
        <f t="shared" si="456"/>
        <v>1.1235999999999997</v>
      </c>
      <c r="J1030" s="10">
        <f t="shared" si="457"/>
        <v>0.73959999999999981</v>
      </c>
      <c r="K1030" s="10">
        <f t="shared" si="458"/>
        <v>5.7851999999999997</v>
      </c>
      <c r="N1030" s="1">
        <f t="shared" si="459"/>
        <v>9.6100000000000033E-2</v>
      </c>
      <c r="O1030" s="1">
        <f t="shared" si="460"/>
        <v>2.5599999999999973E-2</v>
      </c>
      <c r="P1030" s="1">
        <f t="shared" si="461"/>
        <v>3.6100000000000063E-2</v>
      </c>
      <c r="Q1030" s="1">
        <f t="shared" si="462"/>
        <v>1.2099999999999972E-2</v>
      </c>
      <c r="R1030" s="1">
        <f t="shared" si="463"/>
        <v>0.16990000000000002</v>
      </c>
      <c r="U1030" s="1">
        <f t="shared" si="464"/>
        <v>3.6000000000000064E-3</v>
      </c>
      <c r="V1030" s="1">
        <f t="shared" si="465"/>
        <v>0.28090000000000004</v>
      </c>
      <c r="W1030" s="1">
        <f t="shared" si="466"/>
        <v>0.10240000000000005</v>
      </c>
      <c r="X1030" s="1">
        <f t="shared" si="467"/>
        <v>1.9600000000000034E-2</v>
      </c>
      <c r="Y1030" s="1">
        <f t="shared" si="468"/>
        <v>0.40650000000000008</v>
      </c>
      <c r="AB1030" s="1">
        <f t="shared" si="469"/>
        <v>1.1236000000000002</v>
      </c>
      <c r="AC1030" s="1">
        <f t="shared" si="470"/>
        <v>1.9880999999999998</v>
      </c>
      <c r="AD1030" s="1">
        <f t="shared" si="471"/>
        <v>1.4160999999999999</v>
      </c>
      <c r="AE1030" s="1">
        <f t="shared" si="472"/>
        <v>0.57760000000000034</v>
      </c>
      <c r="AF1030" s="1">
        <f t="shared" si="473"/>
        <v>5.1054000000000004</v>
      </c>
      <c r="AI1030" s="1">
        <f t="shared" si="474"/>
        <v>1.1236000000000002</v>
      </c>
      <c r="AJ1030" s="1">
        <f t="shared" si="475"/>
        <v>0.82809999999999984</v>
      </c>
      <c r="AK1030" s="1">
        <f t="shared" si="476"/>
        <v>0.47610000000000025</v>
      </c>
      <c r="AL1030" s="1">
        <f t="shared" si="477"/>
        <v>6.7600000000000118E-2</v>
      </c>
      <c r="AM1030" s="1">
        <f t="shared" si="478"/>
        <v>2.4954000000000005</v>
      </c>
      <c r="AP1030" s="1">
        <f t="shared" si="451"/>
        <v>1.1236000000000002</v>
      </c>
      <c r="AQ1030" s="1">
        <f t="shared" si="452"/>
        <v>0.70560000000000012</v>
      </c>
      <c r="AR1030" s="1">
        <f t="shared" si="453"/>
        <v>3.59999999999998E-3</v>
      </c>
      <c r="AS1030" s="1">
        <f t="shared" si="454"/>
        <v>1.2099999999999972E-2</v>
      </c>
      <c r="AT1030" s="1">
        <f t="shared" si="479"/>
        <v>1.8449000000000002</v>
      </c>
    </row>
    <row r="1031" spans="1:46" x14ac:dyDescent="0.2">
      <c r="A1031" s="12">
        <v>44596</v>
      </c>
      <c r="B1031" s="13">
        <v>1.31</v>
      </c>
      <c r="C1031" s="13">
        <v>1.78</v>
      </c>
      <c r="D1031" s="13">
        <v>1.93</v>
      </c>
      <c r="E1031" s="13">
        <v>2.23</v>
      </c>
      <c r="G1031" s="10">
        <f t="shared" si="480"/>
        <v>2.0735999999999999</v>
      </c>
      <c r="H1031" s="10">
        <f t="shared" si="455"/>
        <v>1.2099999999999997</v>
      </c>
      <c r="I1031" s="10">
        <f t="shared" si="456"/>
        <v>0.90249999999999997</v>
      </c>
      <c r="J1031" s="10">
        <f t="shared" si="457"/>
        <v>0.59289999999999998</v>
      </c>
      <c r="K1031" s="10">
        <f t="shared" si="458"/>
        <v>4.7789999999999999</v>
      </c>
      <c r="N1031" s="1">
        <f t="shared" si="459"/>
        <v>3.6099999999999979E-2</v>
      </c>
      <c r="O1031" s="1">
        <f t="shared" si="460"/>
        <v>7.8400000000000011E-2</v>
      </c>
      <c r="P1031" s="1">
        <f t="shared" si="461"/>
        <v>9.0000000000000024E-2</v>
      </c>
      <c r="Q1031" s="1">
        <f t="shared" si="462"/>
        <v>4.0000000000000072E-4</v>
      </c>
      <c r="R1031" s="1">
        <f t="shared" si="463"/>
        <v>0.20490000000000003</v>
      </c>
      <c r="U1031" s="1">
        <f t="shared" si="464"/>
        <v>3.2400000000000061E-2</v>
      </c>
      <c r="V1031" s="1">
        <f t="shared" si="465"/>
        <v>0.42250000000000015</v>
      </c>
      <c r="W1031" s="1">
        <f t="shared" si="466"/>
        <v>0.18489999999999995</v>
      </c>
      <c r="X1031" s="1">
        <f t="shared" si="467"/>
        <v>5.2899999999999989E-2</v>
      </c>
      <c r="Y1031" s="1">
        <f t="shared" si="468"/>
        <v>0.69270000000000009</v>
      </c>
      <c r="AB1031" s="1">
        <f t="shared" si="469"/>
        <v>1.3924000000000003</v>
      </c>
      <c r="AC1031" s="1">
        <f t="shared" si="470"/>
        <v>2.3409</v>
      </c>
      <c r="AD1031" s="1">
        <f t="shared" si="471"/>
        <v>1.6899999999999995</v>
      </c>
      <c r="AE1031" s="1">
        <f t="shared" si="472"/>
        <v>0.72250000000000014</v>
      </c>
      <c r="AF1031" s="1">
        <f t="shared" si="473"/>
        <v>6.1457999999999995</v>
      </c>
      <c r="AI1031" s="1">
        <f t="shared" si="474"/>
        <v>1.3924000000000003</v>
      </c>
      <c r="AJ1031" s="1">
        <f t="shared" si="475"/>
        <v>1.0609</v>
      </c>
      <c r="AK1031" s="1">
        <f t="shared" si="476"/>
        <v>0.64000000000000012</v>
      </c>
      <c r="AL1031" s="1">
        <f t="shared" si="477"/>
        <v>0.12250000000000007</v>
      </c>
      <c r="AM1031" s="1">
        <f t="shared" si="478"/>
        <v>3.2158000000000007</v>
      </c>
      <c r="AP1031" s="1">
        <f t="shared" ref="AP1031:AP1069" si="481">($AP$4-$B1031)^2</f>
        <v>0.88359999999999994</v>
      </c>
      <c r="AQ1031" s="1">
        <f t="shared" ref="AQ1031:AQ1069" si="482">($AQ$4-$C1031)^2</f>
        <v>0.51839999999999997</v>
      </c>
      <c r="AR1031" s="1">
        <f t="shared" ref="AR1031:AR1069" si="483">($AR$4-$D1031)^2</f>
        <v>2.5000000000000044E-3</v>
      </c>
      <c r="AS1031" s="1">
        <f t="shared" ref="AS1031:AS1069" si="484">($AS$4-$E1031)^2</f>
        <v>4.0000000000000072E-4</v>
      </c>
      <c r="AT1031" s="1">
        <f t="shared" si="479"/>
        <v>1.4048999999999998</v>
      </c>
    </row>
    <row r="1032" spans="1:46" x14ac:dyDescent="0.2">
      <c r="A1032" s="12">
        <v>44599</v>
      </c>
      <c r="B1032" s="13">
        <v>1.3</v>
      </c>
      <c r="C1032" s="13">
        <v>1.76</v>
      </c>
      <c r="D1032" s="13">
        <v>1.92</v>
      </c>
      <c r="E1032" s="13">
        <v>2.2200000000000002</v>
      </c>
      <c r="G1032" s="10">
        <f t="shared" si="480"/>
        <v>2.1025</v>
      </c>
      <c r="H1032" s="10">
        <f t="shared" ref="H1032:H1068" si="485">($H$4-$C1032)^2</f>
        <v>1.2543999999999997</v>
      </c>
      <c r="I1032" s="10">
        <f t="shared" ref="I1032:I1069" si="486">($I$4-$D1032)^2</f>
        <v>0.92159999999999997</v>
      </c>
      <c r="J1032" s="10">
        <f t="shared" ref="J1032:J1068" si="487">($J$4-$E1032)^2</f>
        <v>0.60839999999999972</v>
      </c>
      <c r="K1032" s="10">
        <f t="shared" ref="K1032:K1069" si="488">SUM(G1032:J1032)</f>
        <v>4.8868999999999989</v>
      </c>
      <c r="N1032" s="1">
        <f t="shared" ref="N1032:N1069" si="489">($N$4-$B1032)^2</f>
        <v>3.999999999999998E-2</v>
      </c>
      <c r="O1032" s="1">
        <f t="shared" ref="O1032:O1069" si="490">($O$4-$C1032)^2</f>
        <v>6.7600000000000007E-2</v>
      </c>
      <c r="P1032" s="1">
        <f t="shared" ref="P1032:P1069" si="491">($P$4-$D1032)^2</f>
        <v>8.4100000000000022E-2</v>
      </c>
      <c r="Q1032" s="1">
        <f t="shared" ref="Q1032:Q1069" si="492">($Q$4-$E1032)^2</f>
        <v>8.9999999999998827E-4</v>
      </c>
      <c r="R1032" s="1">
        <f t="shared" ref="R1032:R1069" si="493">SUM(N1032:Q1032)</f>
        <v>0.19259999999999999</v>
      </c>
      <c r="U1032" s="1">
        <f t="shared" ref="U1032:U1069" si="494">($U$4-$B1032)^2</f>
        <v>2.8900000000000051E-2</v>
      </c>
      <c r="V1032" s="1">
        <f t="shared" ref="V1032:V1069" si="495">($V$4-$C1032)^2</f>
        <v>0.39690000000000014</v>
      </c>
      <c r="W1032" s="1">
        <f t="shared" ref="W1032:W1069" si="496">($W$4-$D1032)^2</f>
        <v>0.17639999999999995</v>
      </c>
      <c r="X1032" s="1">
        <f t="shared" ref="X1032:X1069" si="497">($X$4-$E1032)^2</f>
        <v>4.8400000000000089E-2</v>
      </c>
      <c r="Y1032" s="1">
        <f t="shared" ref="Y1032:Y1069" si="498">SUM(U1032:X1032)</f>
        <v>0.65060000000000018</v>
      </c>
      <c r="AB1032" s="1">
        <f t="shared" ref="AB1032:AB1069" si="499">($AB$4-$B1032)^2</f>
        <v>1.3688999999999998</v>
      </c>
      <c r="AC1032" s="1">
        <f t="shared" ref="AC1032:AC1069" si="500">($AC$4-$C1032)^2</f>
        <v>2.2801</v>
      </c>
      <c r="AD1032" s="1">
        <f t="shared" ref="AD1032:AD1069" si="501">($AD$4-$D1032)^2</f>
        <v>1.6641000000000001</v>
      </c>
      <c r="AE1032" s="1">
        <f t="shared" ref="AE1032:AE1069" si="502">($AE$4-$E1032)^2</f>
        <v>0.70560000000000056</v>
      </c>
      <c r="AF1032" s="1">
        <f t="shared" ref="AF1032:AF1069" si="503">SUM(AB1032:AE1032)</f>
        <v>6.0187000000000008</v>
      </c>
      <c r="AI1032" s="1">
        <f t="shared" ref="AI1032:AI1069" si="504">($AI$4-$B1032)^2</f>
        <v>1.3688999999999998</v>
      </c>
      <c r="AJ1032" s="1">
        <f t="shared" ref="AJ1032:AJ1069" si="505">($AJ$4-$C1032)^2</f>
        <v>1.0201</v>
      </c>
      <c r="AK1032" s="1">
        <f t="shared" ref="AK1032:AK1069" si="506">($AK$4-$D1032)^2</f>
        <v>0.6241000000000001</v>
      </c>
      <c r="AL1032" s="1">
        <f t="shared" ref="AL1032:AL1069" si="507">($AL$4-$E1032)^2</f>
        <v>0.1156000000000002</v>
      </c>
      <c r="AM1032" s="1">
        <f t="shared" ref="AM1032:AM1069" si="508">SUM(AI1032:AL1032)</f>
        <v>3.1286999999999998</v>
      </c>
      <c r="AP1032" s="1">
        <f t="shared" si="481"/>
        <v>0.90249999999999997</v>
      </c>
      <c r="AQ1032" s="1">
        <f t="shared" si="482"/>
        <v>0.54759999999999998</v>
      </c>
      <c r="AR1032" s="1">
        <f t="shared" si="483"/>
        <v>1.6000000000000029E-3</v>
      </c>
      <c r="AS1032" s="1">
        <f t="shared" si="484"/>
        <v>8.9999999999998827E-4</v>
      </c>
      <c r="AT1032" s="1">
        <f t="shared" ref="AT1032:AT1069" si="509">SUM(AP1032:AS1032)</f>
        <v>1.4525999999999999</v>
      </c>
    </row>
    <row r="1033" spans="1:46" x14ac:dyDescent="0.2">
      <c r="A1033" s="12">
        <v>44600</v>
      </c>
      <c r="B1033" s="13">
        <v>1.35</v>
      </c>
      <c r="C1033" s="13">
        <v>1.81</v>
      </c>
      <c r="D1033" s="13">
        <v>1.96</v>
      </c>
      <c r="E1033" s="13">
        <v>2.25</v>
      </c>
      <c r="G1033" s="10">
        <f t="shared" si="480"/>
        <v>1.9599999999999997</v>
      </c>
      <c r="H1033" s="10">
        <f t="shared" si="485"/>
        <v>1.1448999999999996</v>
      </c>
      <c r="I1033" s="10">
        <f t="shared" si="486"/>
        <v>0.84639999999999982</v>
      </c>
      <c r="J1033" s="10">
        <f t="shared" si="487"/>
        <v>0.5625</v>
      </c>
      <c r="K1033" s="10">
        <f t="shared" si="488"/>
        <v>4.5137999999999989</v>
      </c>
      <c r="N1033" s="1">
        <f t="shared" si="489"/>
        <v>2.2499999999999975E-2</v>
      </c>
      <c r="O1033" s="1">
        <f t="shared" si="490"/>
        <v>9.6100000000000033E-2</v>
      </c>
      <c r="P1033" s="1">
        <f t="shared" si="491"/>
        <v>0.10890000000000005</v>
      </c>
      <c r="Q1033" s="1">
        <f t="shared" si="492"/>
        <v>0</v>
      </c>
      <c r="R1033" s="1">
        <f t="shared" si="493"/>
        <v>0.22750000000000006</v>
      </c>
      <c r="U1033" s="1">
        <f t="shared" si="494"/>
        <v>4.8400000000000089E-2</v>
      </c>
      <c r="V1033" s="1">
        <f t="shared" si="495"/>
        <v>0.4624000000000002</v>
      </c>
      <c r="W1033" s="1">
        <f t="shared" si="496"/>
        <v>0.21159999999999995</v>
      </c>
      <c r="X1033" s="1">
        <f t="shared" si="497"/>
        <v>6.25E-2</v>
      </c>
      <c r="Y1033" s="1">
        <f t="shared" si="498"/>
        <v>0.78490000000000015</v>
      </c>
      <c r="AB1033" s="1">
        <f t="shared" si="499"/>
        <v>1.4884000000000004</v>
      </c>
      <c r="AC1033" s="1">
        <f t="shared" si="500"/>
        <v>2.4336000000000002</v>
      </c>
      <c r="AD1033" s="1">
        <f t="shared" si="501"/>
        <v>1.7689000000000001</v>
      </c>
      <c r="AE1033" s="1">
        <f t="shared" si="502"/>
        <v>0.75690000000000024</v>
      </c>
      <c r="AF1033" s="1">
        <f t="shared" si="503"/>
        <v>6.4478000000000009</v>
      </c>
      <c r="AI1033" s="1">
        <f t="shared" si="504"/>
        <v>1.4884000000000004</v>
      </c>
      <c r="AJ1033" s="1">
        <f t="shared" si="505"/>
        <v>1.1236000000000002</v>
      </c>
      <c r="AK1033" s="1">
        <f t="shared" si="506"/>
        <v>0.68890000000000007</v>
      </c>
      <c r="AL1033" s="1">
        <f t="shared" si="507"/>
        <v>0.13690000000000008</v>
      </c>
      <c r="AM1033" s="1">
        <f t="shared" si="508"/>
        <v>3.4378000000000006</v>
      </c>
      <c r="AP1033" s="1">
        <f t="shared" si="481"/>
        <v>0.80999999999999983</v>
      </c>
      <c r="AQ1033" s="1">
        <f t="shared" si="482"/>
        <v>0.47609999999999991</v>
      </c>
      <c r="AR1033" s="1">
        <f t="shared" si="483"/>
        <v>6.4000000000000116E-3</v>
      </c>
      <c r="AS1033" s="1">
        <f t="shared" si="484"/>
        <v>0</v>
      </c>
      <c r="AT1033" s="1">
        <f t="shared" si="509"/>
        <v>1.2924999999999998</v>
      </c>
    </row>
    <row r="1034" spans="1:46" x14ac:dyDescent="0.2">
      <c r="A1034" s="12">
        <v>44601</v>
      </c>
      <c r="B1034" s="13">
        <v>1.36</v>
      </c>
      <c r="C1034" s="13">
        <v>1.82</v>
      </c>
      <c r="D1034" s="13">
        <v>1.94</v>
      </c>
      <c r="E1034" s="13">
        <v>2.25</v>
      </c>
      <c r="G1034" s="10">
        <f t="shared" si="480"/>
        <v>1.9320999999999997</v>
      </c>
      <c r="H1034" s="10">
        <f t="shared" si="485"/>
        <v>1.1235999999999997</v>
      </c>
      <c r="I1034" s="10">
        <f t="shared" si="486"/>
        <v>0.88359999999999994</v>
      </c>
      <c r="J1034" s="10">
        <f t="shared" si="487"/>
        <v>0.5625</v>
      </c>
      <c r="K1034" s="10">
        <f t="shared" si="488"/>
        <v>4.5017999999999994</v>
      </c>
      <c r="N1034" s="1">
        <f t="shared" si="489"/>
        <v>1.9599999999999972E-2</v>
      </c>
      <c r="O1034" s="1">
        <f t="shared" si="490"/>
        <v>0.10240000000000005</v>
      </c>
      <c r="P1034" s="1">
        <f t="shared" si="491"/>
        <v>9.6100000000000033E-2</v>
      </c>
      <c r="Q1034" s="1">
        <f t="shared" si="492"/>
        <v>0</v>
      </c>
      <c r="R1034" s="1">
        <f t="shared" si="493"/>
        <v>0.21810000000000007</v>
      </c>
      <c r="U1034" s="1">
        <f t="shared" si="494"/>
        <v>5.2900000000000093E-2</v>
      </c>
      <c r="V1034" s="1">
        <f t="shared" si="495"/>
        <v>0.47610000000000025</v>
      </c>
      <c r="W1034" s="1">
        <f t="shared" si="496"/>
        <v>0.19359999999999997</v>
      </c>
      <c r="X1034" s="1">
        <f t="shared" si="497"/>
        <v>6.25E-2</v>
      </c>
      <c r="Y1034" s="1">
        <f t="shared" si="498"/>
        <v>0.78510000000000035</v>
      </c>
      <c r="AB1034" s="1">
        <f t="shared" si="499"/>
        <v>1.5128999999999999</v>
      </c>
      <c r="AC1034" s="1">
        <f t="shared" si="500"/>
        <v>2.4649000000000001</v>
      </c>
      <c r="AD1034" s="1">
        <f t="shared" si="501"/>
        <v>1.7161000000000002</v>
      </c>
      <c r="AE1034" s="1">
        <f t="shared" si="502"/>
        <v>0.75690000000000024</v>
      </c>
      <c r="AF1034" s="1">
        <f t="shared" si="503"/>
        <v>6.4508000000000001</v>
      </c>
      <c r="AI1034" s="1">
        <f t="shared" si="504"/>
        <v>1.5128999999999999</v>
      </c>
      <c r="AJ1034" s="1">
        <f t="shared" si="505"/>
        <v>1.1449</v>
      </c>
      <c r="AK1034" s="1">
        <f t="shared" si="506"/>
        <v>0.65610000000000013</v>
      </c>
      <c r="AL1034" s="1">
        <f t="shared" si="507"/>
        <v>0.13690000000000008</v>
      </c>
      <c r="AM1034" s="1">
        <f t="shared" si="508"/>
        <v>3.4508000000000005</v>
      </c>
      <c r="AP1034" s="1">
        <f t="shared" si="481"/>
        <v>0.7920999999999998</v>
      </c>
      <c r="AQ1034" s="1">
        <f t="shared" si="482"/>
        <v>0.46239999999999992</v>
      </c>
      <c r="AR1034" s="1">
        <f t="shared" si="483"/>
        <v>3.6000000000000064E-3</v>
      </c>
      <c r="AS1034" s="1">
        <f t="shared" si="484"/>
        <v>0</v>
      </c>
      <c r="AT1034" s="1">
        <f t="shared" si="509"/>
        <v>1.2580999999999998</v>
      </c>
    </row>
    <row r="1035" spans="1:46" x14ac:dyDescent="0.2">
      <c r="A1035" s="12">
        <v>44602</v>
      </c>
      <c r="B1035" s="13">
        <v>1.61</v>
      </c>
      <c r="C1035" s="13">
        <v>1.96</v>
      </c>
      <c r="D1035" s="13">
        <v>2.0299999999999998</v>
      </c>
      <c r="E1035" s="13">
        <v>2.2999999999999998</v>
      </c>
      <c r="G1035" s="10">
        <f t="shared" si="480"/>
        <v>1.2995999999999999</v>
      </c>
      <c r="H1035" s="10">
        <f t="shared" si="485"/>
        <v>0.84639999999999982</v>
      </c>
      <c r="I1035" s="10">
        <f t="shared" si="486"/>
        <v>0.72250000000000014</v>
      </c>
      <c r="J1035" s="10">
        <f t="shared" si="487"/>
        <v>0.49000000000000027</v>
      </c>
      <c r="K1035" s="10">
        <f t="shared" si="488"/>
        <v>3.3585000000000003</v>
      </c>
      <c r="N1035" s="1">
        <f t="shared" si="489"/>
        <v>1.2100000000000022E-2</v>
      </c>
      <c r="O1035" s="1">
        <f t="shared" si="490"/>
        <v>0.21159999999999995</v>
      </c>
      <c r="P1035" s="1">
        <f t="shared" si="491"/>
        <v>0.15999999999999992</v>
      </c>
      <c r="Q1035" s="1">
        <f t="shared" si="492"/>
        <v>2.4999999999999823E-3</v>
      </c>
      <c r="R1035" s="1">
        <f t="shared" si="493"/>
        <v>0.38619999999999993</v>
      </c>
      <c r="U1035" s="1">
        <f t="shared" si="494"/>
        <v>0.23040000000000019</v>
      </c>
      <c r="V1035" s="1">
        <f t="shared" si="495"/>
        <v>0.68890000000000007</v>
      </c>
      <c r="W1035" s="1">
        <f t="shared" si="496"/>
        <v>0.28089999999999982</v>
      </c>
      <c r="X1035" s="1">
        <f t="shared" si="497"/>
        <v>8.99999999999999E-2</v>
      </c>
      <c r="Y1035" s="1">
        <f t="shared" si="498"/>
        <v>1.2902</v>
      </c>
      <c r="AB1035" s="1">
        <f t="shared" si="499"/>
        <v>2.1903999999999999</v>
      </c>
      <c r="AC1035" s="1">
        <f t="shared" si="500"/>
        <v>2.9240999999999997</v>
      </c>
      <c r="AD1035" s="1">
        <f t="shared" si="501"/>
        <v>1.9599999999999997</v>
      </c>
      <c r="AE1035" s="1">
        <f t="shared" si="502"/>
        <v>0.84639999999999982</v>
      </c>
      <c r="AF1035" s="1">
        <f t="shared" si="503"/>
        <v>7.9208999999999996</v>
      </c>
      <c r="AI1035" s="1">
        <f t="shared" si="504"/>
        <v>2.1903999999999999</v>
      </c>
      <c r="AJ1035" s="1">
        <f t="shared" si="505"/>
        <v>1.4641</v>
      </c>
      <c r="AK1035" s="1">
        <f t="shared" si="506"/>
        <v>0.80999999999999983</v>
      </c>
      <c r="AL1035" s="1">
        <f t="shared" si="507"/>
        <v>0.17639999999999995</v>
      </c>
      <c r="AM1035" s="1">
        <f t="shared" si="508"/>
        <v>4.6408999999999994</v>
      </c>
      <c r="AP1035" s="1">
        <f t="shared" si="481"/>
        <v>0.40959999999999985</v>
      </c>
      <c r="AQ1035" s="1">
        <f t="shared" si="482"/>
        <v>0.29160000000000003</v>
      </c>
      <c r="AR1035" s="1">
        <f t="shared" si="483"/>
        <v>2.2499999999999975E-2</v>
      </c>
      <c r="AS1035" s="1">
        <f t="shared" si="484"/>
        <v>2.4999999999999823E-3</v>
      </c>
      <c r="AT1035" s="1">
        <f t="shared" si="509"/>
        <v>0.72619999999999973</v>
      </c>
    </row>
    <row r="1036" spans="1:46" x14ac:dyDescent="0.2">
      <c r="A1036" s="12">
        <v>44603</v>
      </c>
      <c r="B1036" s="13">
        <v>1.5</v>
      </c>
      <c r="C1036" s="13">
        <v>1.84</v>
      </c>
      <c r="D1036" s="13">
        <v>1.92</v>
      </c>
      <c r="E1036" s="13">
        <v>2.2400000000000002</v>
      </c>
      <c r="G1036" s="10">
        <f t="shared" si="480"/>
        <v>1.5625</v>
      </c>
      <c r="H1036" s="10">
        <f t="shared" si="485"/>
        <v>1.0815999999999997</v>
      </c>
      <c r="I1036" s="10">
        <f t="shared" si="486"/>
        <v>0.92159999999999997</v>
      </c>
      <c r="J1036" s="10">
        <f t="shared" si="487"/>
        <v>0.57759999999999967</v>
      </c>
      <c r="K1036" s="10">
        <f t="shared" si="488"/>
        <v>4.1432999999999991</v>
      </c>
      <c r="N1036" s="1">
        <f t="shared" si="489"/>
        <v>0</v>
      </c>
      <c r="O1036" s="1">
        <f t="shared" si="490"/>
        <v>0.11560000000000005</v>
      </c>
      <c r="P1036" s="1">
        <f t="shared" si="491"/>
        <v>8.4100000000000022E-2</v>
      </c>
      <c r="Q1036" s="1">
        <f t="shared" si="492"/>
        <v>9.9999999999995736E-5</v>
      </c>
      <c r="R1036" s="1">
        <f t="shared" si="493"/>
        <v>0.19980000000000006</v>
      </c>
      <c r="U1036" s="1">
        <f t="shared" si="494"/>
        <v>0.13690000000000008</v>
      </c>
      <c r="V1036" s="1">
        <f t="shared" si="495"/>
        <v>0.50410000000000021</v>
      </c>
      <c r="W1036" s="1">
        <f t="shared" si="496"/>
        <v>0.17639999999999995</v>
      </c>
      <c r="X1036" s="1">
        <f t="shared" si="497"/>
        <v>5.7600000000000103E-2</v>
      </c>
      <c r="Y1036" s="1">
        <f t="shared" si="498"/>
        <v>0.87500000000000022</v>
      </c>
      <c r="AB1036" s="1">
        <f t="shared" si="499"/>
        <v>1.8769000000000002</v>
      </c>
      <c r="AC1036" s="1">
        <f t="shared" si="500"/>
        <v>2.5281000000000002</v>
      </c>
      <c r="AD1036" s="1">
        <f t="shared" si="501"/>
        <v>1.6641000000000001</v>
      </c>
      <c r="AE1036" s="1">
        <f t="shared" si="502"/>
        <v>0.73960000000000059</v>
      </c>
      <c r="AF1036" s="1">
        <f t="shared" si="503"/>
        <v>6.8087000000000009</v>
      </c>
      <c r="AI1036" s="1">
        <f t="shared" si="504"/>
        <v>1.8769000000000002</v>
      </c>
      <c r="AJ1036" s="1">
        <f t="shared" si="505"/>
        <v>1.1881000000000002</v>
      </c>
      <c r="AK1036" s="1">
        <f t="shared" si="506"/>
        <v>0.6241000000000001</v>
      </c>
      <c r="AL1036" s="1">
        <f t="shared" si="507"/>
        <v>0.12960000000000024</v>
      </c>
      <c r="AM1036" s="1">
        <f t="shared" si="508"/>
        <v>3.8187000000000011</v>
      </c>
      <c r="AP1036" s="1">
        <f t="shared" si="481"/>
        <v>0.5625</v>
      </c>
      <c r="AQ1036" s="1">
        <f t="shared" si="482"/>
        <v>0.43559999999999988</v>
      </c>
      <c r="AR1036" s="1">
        <f t="shared" si="483"/>
        <v>1.6000000000000029E-3</v>
      </c>
      <c r="AS1036" s="1">
        <f t="shared" si="484"/>
        <v>9.9999999999995736E-5</v>
      </c>
      <c r="AT1036" s="1">
        <f t="shared" si="509"/>
        <v>0.99979999999999991</v>
      </c>
    </row>
    <row r="1037" spans="1:46" x14ac:dyDescent="0.2">
      <c r="A1037" s="12">
        <v>44606</v>
      </c>
      <c r="B1037" s="13">
        <v>1.58</v>
      </c>
      <c r="C1037" s="13">
        <v>1.9</v>
      </c>
      <c r="D1037" s="13">
        <v>1.98</v>
      </c>
      <c r="E1037" s="13">
        <v>2.29</v>
      </c>
      <c r="G1037" s="10">
        <f t="shared" si="480"/>
        <v>1.3688999999999998</v>
      </c>
      <c r="H1037" s="10">
        <f t="shared" si="485"/>
        <v>0.96039999999999992</v>
      </c>
      <c r="I1037" s="10">
        <f t="shared" si="486"/>
        <v>0.80999999999999983</v>
      </c>
      <c r="J1037" s="10">
        <f t="shared" si="487"/>
        <v>0.50409999999999999</v>
      </c>
      <c r="K1037" s="10">
        <f t="shared" si="488"/>
        <v>3.6433999999999997</v>
      </c>
      <c r="N1037" s="1">
        <f t="shared" si="489"/>
        <v>6.4000000000000116E-3</v>
      </c>
      <c r="O1037" s="1">
        <f t="shared" si="490"/>
        <v>0.15999999999999992</v>
      </c>
      <c r="P1037" s="1">
        <f t="shared" si="491"/>
        <v>0.12250000000000007</v>
      </c>
      <c r="Q1037" s="1">
        <f t="shared" si="492"/>
        <v>1.6000000000000029E-3</v>
      </c>
      <c r="R1037" s="1">
        <f t="shared" si="493"/>
        <v>0.29049999999999998</v>
      </c>
      <c r="U1037" s="1">
        <f t="shared" si="494"/>
        <v>0.20250000000000015</v>
      </c>
      <c r="V1037" s="1">
        <f t="shared" si="495"/>
        <v>0.59289999999999998</v>
      </c>
      <c r="W1037" s="1">
        <f t="shared" si="496"/>
        <v>0.23039999999999999</v>
      </c>
      <c r="X1037" s="1">
        <f t="shared" si="497"/>
        <v>8.4100000000000022E-2</v>
      </c>
      <c r="Y1037" s="1">
        <f t="shared" si="498"/>
        <v>1.1099000000000001</v>
      </c>
      <c r="AB1037" s="1">
        <f t="shared" si="499"/>
        <v>2.1025000000000005</v>
      </c>
      <c r="AC1037" s="1">
        <f t="shared" si="500"/>
        <v>2.7224999999999997</v>
      </c>
      <c r="AD1037" s="1">
        <f t="shared" si="501"/>
        <v>1.8225000000000002</v>
      </c>
      <c r="AE1037" s="1">
        <f t="shared" si="502"/>
        <v>0.82810000000000028</v>
      </c>
      <c r="AF1037" s="1">
        <f t="shared" si="503"/>
        <v>7.4756000000000009</v>
      </c>
      <c r="AI1037" s="1">
        <f t="shared" si="504"/>
        <v>2.1025000000000005</v>
      </c>
      <c r="AJ1037" s="1">
        <f t="shared" si="505"/>
        <v>1.3224999999999998</v>
      </c>
      <c r="AK1037" s="1">
        <f t="shared" si="506"/>
        <v>0.72250000000000014</v>
      </c>
      <c r="AL1037" s="1">
        <f t="shared" si="507"/>
        <v>0.16810000000000011</v>
      </c>
      <c r="AM1037" s="1">
        <f t="shared" si="508"/>
        <v>4.3156000000000008</v>
      </c>
      <c r="AP1037" s="1">
        <f t="shared" si="481"/>
        <v>0.44889999999999991</v>
      </c>
      <c r="AQ1037" s="1">
        <f t="shared" si="482"/>
        <v>0.3600000000000001</v>
      </c>
      <c r="AR1037" s="1">
        <f t="shared" si="483"/>
        <v>1.0000000000000018E-2</v>
      </c>
      <c r="AS1037" s="1">
        <f t="shared" si="484"/>
        <v>1.6000000000000029E-3</v>
      </c>
      <c r="AT1037" s="1">
        <f t="shared" si="509"/>
        <v>0.82050000000000001</v>
      </c>
    </row>
    <row r="1038" spans="1:46" x14ac:dyDescent="0.2">
      <c r="A1038" s="12">
        <v>44607</v>
      </c>
      <c r="B1038" s="13">
        <v>1.58</v>
      </c>
      <c r="C1038" s="13">
        <v>1.94</v>
      </c>
      <c r="D1038" s="13">
        <v>2.0499999999999998</v>
      </c>
      <c r="E1038" s="13">
        <v>2.37</v>
      </c>
      <c r="G1038" s="10">
        <f t="shared" si="480"/>
        <v>1.3688999999999998</v>
      </c>
      <c r="H1038" s="10">
        <f t="shared" si="485"/>
        <v>0.88359999999999994</v>
      </c>
      <c r="I1038" s="10">
        <f t="shared" si="486"/>
        <v>0.68890000000000007</v>
      </c>
      <c r="J1038" s="10">
        <f t="shared" si="487"/>
        <v>0.39689999999999986</v>
      </c>
      <c r="K1038" s="10">
        <f t="shared" si="488"/>
        <v>3.3382999999999998</v>
      </c>
      <c r="N1038" s="1">
        <f t="shared" si="489"/>
        <v>6.4000000000000116E-3</v>
      </c>
      <c r="O1038" s="1">
        <f t="shared" si="490"/>
        <v>0.19359999999999997</v>
      </c>
      <c r="P1038" s="1">
        <f t="shared" si="491"/>
        <v>0.17639999999999995</v>
      </c>
      <c r="Q1038" s="1">
        <f t="shared" si="492"/>
        <v>1.4400000000000026E-2</v>
      </c>
      <c r="R1038" s="1">
        <f t="shared" si="493"/>
        <v>0.39079999999999998</v>
      </c>
      <c r="U1038" s="1">
        <f t="shared" si="494"/>
        <v>0.20250000000000015</v>
      </c>
      <c r="V1038" s="1">
        <f t="shared" si="495"/>
        <v>0.65610000000000013</v>
      </c>
      <c r="W1038" s="1">
        <f t="shared" si="496"/>
        <v>0.30249999999999982</v>
      </c>
      <c r="X1038" s="1">
        <f t="shared" si="497"/>
        <v>0.13690000000000008</v>
      </c>
      <c r="Y1038" s="1">
        <f t="shared" si="498"/>
        <v>1.298</v>
      </c>
      <c r="AB1038" s="1">
        <f t="shared" si="499"/>
        <v>2.1025000000000005</v>
      </c>
      <c r="AC1038" s="1">
        <f t="shared" si="500"/>
        <v>2.8560999999999996</v>
      </c>
      <c r="AD1038" s="1">
        <f t="shared" si="501"/>
        <v>2.0164</v>
      </c>
      <c r="AE1038" s="1">
        <f t="shared" si="502"/>
        <v>0.98010000000000042</v>
      </c>
      <c r="AF1038" s="1">
        <f t="shared" si="503"/>
        <v>7.9551000000000007</v>
      </c>
      <c r="AI1038" s="1">
        <f t="shared" si="504"/>
        <v>2.1025000000000005</v>
      </c>
      <c r="AJ1038" s="1">
        <f t="shared" si="505"/>
        <v>1.4160999999999999</v>
      </c>
      <c r="AK1038" s="1">
        <f t="shared" si="506"/>
        <v>0.84639999999999982</v>
      </c>
      <c r="AL1038" s="1">
        <f t="shared" si="507"/>
        <v>0.2401000000000002</v>
      </c>
      <c r="AM1038" s="1">
        <f t="shared" si="508"/>
        <v>4.6051000000000002</v>
      </c>
      <c r="AP1038" s="1">
        <f t="shared" si="481"/>
        <v>0.44889999999999991</v>
      </c>
      <c r="AQ1038" s="1">
        <f t="shared" si="482"/>
        <v>0.31360000000000005</v>
      </c>
      <c r="AR1038" s="1">
        <f t="shared" si="483"/>
        <v>2.8899999999999974E-2</v>
      </c>
      <c r="AS1038" s="1">
        <f t="shared" si="484"/>
        <v>1.4400000000000026E-2</v>
      </c>
      <c r="AT1038" s="1">
        <f t="shared" si="509"/>
        <v>0.80579999999999996</v>
      </c>
    </row>
    <row r="1039" spans="1:46" x14ac:dyDescent="0.2">
      <c r="A1039" s="12">
        <v>44608</v>
      </c>
      <c r="B1039" s="13">
        <v>1.52</v>
      </c>
      <c r="C1039" s="13">
        <v>1.9</v>
      </c>
      <c r="D1039" s="13">
        <v>2.0299999999999998</v>
      </c>
      <c r="E1039" s="13">
        <v>2.34</v>
      </c>
      <c r="G1039" s="10">
        <f t="shared" si="480"/>
        <v>1.5128999999999999</v>
      </c>
      <c r="H1039" s="10">
        <f t="shared" si="485"/>
        <v>0.96039999999999992</v>
      </c>
      <c r="I1039" s="10">
        <f t="shared" si="486"/>
        <v>0.72250000000000014</v>
      </c>
      <c r="J1039" s="10">
        <f t="shared" si="487"/>
        <v>0.43560000000000021</v>
      </c>
      <c r="K1039" s="10">
        <f t="shared" si="488"/>
        <v>3.6314000000000002</v>
      </c>
      <c r="N1039" s="1">
        <f t="shared" si="489"/>
        <v>4.0000000000000072E-4</v>
      </c>
      <c r="O1039" s="1">
        <f t="shared" si="490"/>
        <v>0.15999999999999992</v>
      </c>
      <c r="P1039" s="1">
        <f t="shared" si="491"/>
        <v>0.15999999999999992</v>
      </c>
      <c r="Q1039" s="1">
        <f t="shared" si="492"/>
        <v>8.0999999999999753E-3</v>
      </c>
      <c r="R1039" s="1">
        <f t="shared" si="493"/>
        <v>0.32849999999999985</v>
      </c>
      <c r="U1039" s="1">
        <f t="shared" si="494"/>
        <v>0.1521000000000001</v>
      </c>
      <c r="V1039" s="1">
        <f t="shared" si="495"/>
        <v>0.59289999999999998</v>
      </c>
      <c r="W1039" s="1">
        <f t="shared" si="496"/>
        <v>0.28089999999999982</v>
      </c>
      <c r="X1039" s="1">
        <f t="shared" si="497"/>
        <v>0.1155999999999999</v>
      </c>
      <c r="Y1039" s="1">
        <f t="shared" si="498"/>
        <v>1.1415</v>
      </c>
      <c r="AB1039" s="1">
        <f t="shared" si="499"/>
        <v>1.9321000000000004</v>
      </c>
      <c r="AC1039" s="1">
        <f t="shared" si="500"/>
        <v>2.7224999999999997</v>
      </c>
      <c r="AD1039" s="1">
        <f t="shared" si="501"/>
        <v>1.9599999999999997</v>
      </c>
      <c r="AE1039" s="1">
        <f t="shared" si="502"/>
        <v>0.92159999999999997</v>
      </c>
      <c r="AF1039" s="1">
        <f t="shared" si="503"/>
        <v>7.5362</v>
      </c>
      <c r="AI1039" s="1">
        <f t="shared" si="504"/>
        <v>1.9321000000000004</v>
      </c>
      <c r="AJ1039" s="1">
        <f t="shared" si="505"/>
        <v>1.3224999999999998</v>
      </c>
      <c r="AK1039" s="1">
        <f t="shared" si="506"/>
        <v>0.80999999999999983</v>
      </c>
      <c r="AL1039" s="1">
        <f t="shared" si="507"/>
        <v>0.21159999999999995</v>
      </c>
      <c r="AM1039" s="1">
        <f t="shared" si="508"/>
        <v>4.2761999999999993</v>
      </c>
      <c r="AP1039" s="1">
        <f t="shared" si="481"/>
        <v>0.53289999999999993</v>
      </c>
      <c r="AQ1039" s="1">
        <f t="shared" si="482"/>
        <v>0.3600000000000001</v>
      </c>
      <c r="AR1039" s="1">
        <f t="shared" si="483"/>
        <v>2.2499999999999975E-2</v>
      </c>
      <c r="AS1039" s="1">
        <f t="shared" si="484"/>
        <v>8.0999999999999753E-3</v>
      </c>
      <c r="AT1039" s="1">
        <f t="shared" si="509"/>
        <v>0.92349999999999999</v>
      </c>
    </row>
    <row r="1040" spans="1:46" x14ac:dyDescent="0.2">
      <c r="A1040" s="12">
        <v>44609</v>
      </c>
      <c r="B1040" s="13">
        <v>1.49</v>
      </c>
      <c r="C1040" s="13">
        <v>1.85</v>
      </c>
      <c r="D1040" s="13">
        <v>1.97</v>
      </c>
      <c r="E1040" s="13">
        <v>2.31</v>
      </c>
      <c r="G1040" s="10">
        <f t="shared" si="480"/>
        <v>1.5876000000000001</v>
      </c>
      <c r="H1040" s="10">
        <f t="shared" si="485"/>
        <v>1.0608999999999995</v>
      </c>
      <c r="I1040" s="10">
        <f t="shared" si="486"/>
        <v>0.82809999999999984</v>
      </c>
      <c r="J1040" s="10">
        <f t="shared" si="487"/>
        <v>0.47609999999999991</v>
      </c>
      <c r="K1040" s="10">
        <f t="shared" si="488"/>
        <v>3.9526999999999992</v>
      </c>
      <c r="N1040" s="1">
        <f t="shared" si="489"/>
        <v>1.0000000000000018E-4</v>
      </c>
      <c r="O1040" s="1">
        <f t="shared" si="490"/>
        <v>0.12250000000000007</v>
      </c>
      <c r="P1040" s="1">
        <f t="shared" si="491"/>
        <v>0.11560000000000005</v>
      </c>
      <c r="Q1040" s="1">
        <f t="shared" si="492"/>
        <v>3.6000000000000064E-3</v>
      </c>
      <c r="R1040" s="1">
        <f t="shared" si="493"/>
        <v>0.24180000000000015</v>
      </c>
      <c r="U1040" s="1">
        <f t="shared" si="494"/>
        <v>0.12960000000000008</v>
      </c>
      <c r="V1040" s="1">
        <f t="shared" si="495"/>
        <v>0.51840000000000031</v>
      </c>
      <c r="W1040" s="1">
        <f t="shared" si="496"/>
        <v>0.22089999999999999</v>
      </c>
      <c r="X1040" s="1">
        <f t="shared" si="497"/>
        <v>9.6100000000000033E-2</v>
      </c>
      <c r="Y1040" s="1">
        <f t="shared" si="498"/>
        <v>0.96500000000000041</v>
      </c>
      <c r="AB1040" s="1">
        <f t="shared" si="499"/>
        <v>1.8495999999999997</v>
      </c>
      <c r="AC1040" s="1">
        <f t="shared" si="500"/>
        <v>2.5600000000000005</v>
      </c>
      <c r="AD1040" s="1">
        <f t="shared" si="501"/>
        <v>1.7955999999999996</v>
      </c>
      <c r="AE1040" s="1">
        <f t="shared" si="502"/>
        <v>0.86490000000000034</v>
      </c>
      <c r="AF1040" s="1">
        <f t="shared" si="503"/>
        <v>7.0701000000000001</v>
      </c>
      <c r="AI1040" s="1">
        <f t="shared" si="504"/>
        <v>1.8495999999999997</v>
      </c>
      <c r="AJ1040" s="1">
        <f t="shared" si="505"/>
        <v>1.2100000000000002</v>
      </c>
      <c r="AK1040" s="1">
        <f t="shared" si="506"/>
        <v>0.70560000000000012</v>
      </c>
      <c r="AL1040" s="1">
        <f t="shared" si="507"/>
        <v>0.18490000000000015</v>
      </c>
      <c r="AM1040" s="1">
        <f t="shared" si="508"/>
        <v>3.9500999999999999</v>
      </c>
      <c r="AP1040" s="1">
        <f t="shared" si="481"/>
        <v>0.5776</v>
      </c>
      <c r="AQ1040" s="1">
        <f t="shared" si="482"/>
        <v>0.42249999999999988</v>
      </c>
      <c r="AR1040" s="1">
        <f t="shared" si="483"/>
        <v>8.1000000000000152E-3</v>
      </c>
      <c r="AS1040" s="1">
        <f t="shared" si="484"/>
        <v>3.6000000000000064E-3</v>
      </c>
      <c r="AT1040" s="1">
        <f t="shared" si="509"/>
        <v>1.0117999999999998</v>
      </c>
    </row>
    <row r="1041" spans="1:46" x14ac:dyDescent="0.2">
      <c r="A1041" s="12">
        <v>44610</v>
      </c>
      <c r="B1041" s="13">
        <v>1.47</v>
      </c>
      <c r="C1041" s="13">
        <v>1.82</v>
      </c>
      <c r="D1041" s="13">
        <v>1.92</v>
      </c>
      <c r="E1041" s="13">
        <v>2.2400000000000002</v>
      </c>
      <c r="G1041" s="10">
        <f t="shared" ref="G1041:G1068" si="510">($G$4-$B1041)^2</f>
        <v>1.6384000000000001</v>
      </c>
      <c r="H1041" s="10">
        <f t="shared" si="485"/>
        <v>1.1235999999999997</v>
      </c>
      <c r="I1041" s="10">
        <f t="shared" si="486"/>
        <v>0.92159999999999997</v>
      </c>
      <c r="J1041" s="10">
        <f t="shared" si="487"/>
        <v>0.57759999999999967</v>
      </c>
      <c r="K1041" s="10">
        <f t="shared" si="488"/>
        <v>4.2611999999999988</v>
      </c>
      <c r="N1041" s="1">
        <f t="shared" si="489"/>
        <v>9.000000000000016E-4</v>
      </c>
      <c r="O1041" s="1">
        <f t="shared" si="490"/>
        <v>0.10240000000000005</v>
      </c>
      <c r="P1041" s="1">
        <f t="shared" si="491"/>
        <v>8.4100000000000022E-2</v>
      </c>
      <c r="Q1041" s="1">
        <f t="shared" si="492"/>
        <v>9.9999999999995736E-5</v>
      </c>
      <c r="R1041" s="1">
        <f t="shared" si="493"/>
        <v>0.18750000000000006</v>
      </c>
      <c r="U1041" s="1">
        <f t="shared" si="494"/>
        <v>0.11560000000000005</v>
      </c>
      <c r="V1041" s="1">
        <f t="shared" si="495"/>
        <v>0.47610000000000025</v>
      </c>
      <c r="W1041" s="1">
        <f t="shared" si="496"/>
        <v>0.17639999999999995</v>
      </c>
      <c r="X1041" s="1">
        <f t="shared" si="497"/>
        <v>5.7600000000000103E-2</v>
      </c>
      <c r="Y1041" s="1">
        <f t="shared" si="498"/>
        <v>0.82570000000000032</v>
      </c>
      <c r="AB1041" s="1">
        <f t="shared" si="499"/>
        <v>1.7955999999999996</v>
      </c>
      <c r="AC1041" s="1">
        <f t="shared" si="500"/>
        <v>2.4649000000000001</v>
      </c>
      <c r="AD1041" s="1">
        <f t="shared" si="501"/>
        <v>1.6641000000000001</v>
      </c>
      <c r="AE1041" s="1">
        <f t="shared" si="502"/>
        <v>0.73960000000000059</v>
      </c>
      <c r="AF1041" s="1">
        <f t="shared" si="503"/>
        <v>6.6642000000000001</v>
      </c>
      <c r="AI1041" s="1">
        <f t="shared" si="504"/>
        <v>1.7955999999999996</v>
      </c>
      <c r="AJ1041" s="1">
        <f t="shared" si="505"/>
        <v>1.1449</v>
      </c>
      <c r="AK1041" s="1">
        <f t="shared" si="506"/>
        <v>0.6241000000000001</v>
      </c>
      <c r="AL1041" s="1">
        <f t="shared" si="507"/>
        <v>0.12960000000000024</v>
      </c>
      <c r="AM1041" s="1">
        <f t="shared" si="508"/>
        <v>3.6941999999999999</v>
      </c>
      <c r="AP1041" s="1">
        <f t="shared" si="481"/>
        <v>0.60840000000000005</v>
      </c>
      <c r="AQ1041" s="1">
        <f t="shared" si="482"/>
        <v>0.46239999999999992</v>
      </c>
      <c r="AR1041" s="1">
        <f t="shared" si="483"/>
        <v>1.6000000000000029E-3</v>
      </c>
      <c r="AS1041" s="1">
        <f t="shared" si="484"/>
        <v>9.9999999999995736E-5</v>
      </c>
      <c r="AT1041" s="1">
        <f t="shared" si="509"/>
        <v>1.0725</v>
      </c>
    </row>
    <row r="1042" spans="1:46" x14ac:dyDescent="0.2">
      <c r="A1042" s="12">
        <v>44614</v>
      </c>
      <c r="B1042" s="13">
        <v>1.56</v>
      </c>
      <c r="C1042" s="13">
        <v>1.85</v>
      </c>
      <c r="D1042" s="13">
        <v>1.94</v>
      </c>
      <c r="E1042" s="13">
        <v>2.2400000000000002</v>
      </c>
      <c r="G1042" s="10">
        <f t="shared" si="510"/>
        <v>1.4160999999999999</v>
      </c>
      <c r="H1042" s="10">
        <f t="shared" si="485"/>
        <v>1.0608999999999995</v>
      </c>
      <c r="I1042" s="10">
        <f t="shared" si="486"/>
        <v>0.88359999999999994</v>
      </c>
      <c r="J1042" s="10">
        <f t="shared" si="487"/>
        <v>0.57759999999999967</v>
      </c>
      <c r="K1042" s="10">
        <f t="shared" si="488"/>
        <v>3.9381999999999993</v>
      </c>
      <c r="N1042" s="1">
        <f t="shared" si="489"/>
        <v>3.6000000000000064E-3</v>
      </c>
      <c r="O1042" s="1">
        <f t="shared" si="490"/>
        <v>0.12250000000000007</v>
      </c>
      <c r="P1042" s="1">
        <f t="shared" si="491"/>
        <v>9.6100000000000033E-2</v>
      </c>
      <c r="Q1042" s="1">
        <f t="shared" si="492"/>
        <v>9.9999999999995736E-5</v>
      </c>
      <c r="R1042" s="1">
        <f t="shared" si="493"/>
        <v>0.22230000000000011</v>
      </c>
      <c r="U1042" s="1">
        <f t="shared" si="494"/>
        <v>0.18490000000000015</v>
      </c>
      <c r="V1042" s="1">
        <f t="shared" si="495"/>
        <v>0.51840000000000031</v>
      </c>
      <c r="W1042" s="1">
        <f t="shared" si="496"/>
        <v>0.19359999999999997</v>
      </c>
      <c r="X1042" s="1">
        <f t="shared" si="497"/>
        <v>5.7600000000000103E-2</v>
      </c>
      <c r="Y1042" s="1">
        <f t="shared" si="498"/>
        <v>0.95450000000000057</v>
      </c>
      <c r="AB1042" s="1">
        <f t="shared" si="499"/>
        <v>2.0449000000000006</v>
      </c>
      <c r="AC1042" s="1">
        <f t="shared" si="500"/>
        <v>2.5600000000000005</v>
      </c>
      <c r="AD1042" s="1">
        <f t="shared" si="501"/>
        <v>1.7161000000000002</v>
      </c>
      <c r="AE1042" s="1">
        <f t="shared" si="502"/>
        <v>0.73960000000000059</v>
      </c>
      <c r="AF1042" s="1">
        <f t="shared" si="503"/>
        <v>7.0606000000000009</v>
      </c>
      <c r="AI1042" s="1">
        <f t="shared" si="504"/>
        <v>2.0449000000000006</v>
      </c>
      <c r="AJ1042" s="1">
        <f t="shared" si="505"/>
        <v>1.2100000000000002</v>
      </c>
      <c r="AK1042" s="1">
        <f t="shared" si="506"/>
        <v>0.65610000000000013</v>
      </c>
      <c r="AL1042" s="1">
        <f t="shared" si="507"/>
        <v>0.12960000000000024</v>
      </c>
      <c r="AM1042" s="1">
        <f t="shared" si="508"/>
        <v>4.0406000000000013</v>
      </c>
      <c r="AP1042" s="1">
        <f t="shared" si="481"/>
        <v>0.47609999999999991</v>
      </c>
      <c r="AQ1042" s="1">
        <f t="shared" si="482"/>
        <v>0.42249999999999988</v>
      </c>
      <c r="AR1042" s="1">
        <f t="shared" si="483"/>
        <v>3.6000000000000064E-3</v>
      </c>
      <c r="AS1042" s="1">
        <f t="shared" si="484"/>
        <v>9.9999999999995736E-5</v>
      </c>
      <c r="AT1042" s="1">
        <f t="shared" si="509"/>
        <v>0.90229999999999988</v>
      </c>
    </row>
    <row r="1043" spans="1:46" x14ac:dyDescent="0.2">
      <c r="A1043" s="12">
        <v>44615</v>
      </c>
      <c r="B1043" s="13">
        <v>1.58</v>
      </c>
      <c r="C1043" s="13">
        <v>1.89</v>
      </c>
      <c r="D1043" s="13">
        <v>1.99</v>
      </c>
      <c r="E1043" s="13">
        <v>2.29</v>
      </c>
      <c r="G1043" s="10">
        <f t="shared" si="510"/>
        <v>1.3688999999999998</v>
      </c>
      <c r="H1043" s="10">
        <f t="shared" si="485"/>
        <v>0.98009999999999997</v>
      </c>
      <c r="I1043" s="10">
        <f t="shared" si="486"/>
        <v>0.7920999999999998</v>
      </c>
      <c r="J1043" s="10">
        <f t="shared" si="487"/>
        <v>0.50409999999999999</v>
      </c>
      <c r="K1043" s="10">
        <f t="shared" si="488"/>
        <v>3.6452</v>
      </c>
      <c r="N1043" s="1">
        <f t="shared" si="489"/>
        <v>6.4000000000000116E-3</v>
      </c>
      <c r="O1043" s="1">
        <f t="shared" si="490"/>
        <v>0.15209999999999993</v>
      </c>
      <c r="P1043" s="1">
        <f t="shared" si="491"/>
        <v>0.12960000000000008</v>
      </c>
      <c r="Q1043" s="1">
        <f t="shared" si="492"/>
        <v>1.6000000000000029E-3</v>
      </c>
      <c r="R1043" s="1">
        <f t="shared" si="493"/>
        <v>0.28970000000000001</v>
      </c>
      <c r="U1043" s="1">
        <f t="shared" si="494"/>
        <v>0.20250000000000015</v>
      </c>
      <c r="V1043" s="1">
        <f t="shared" si="495"/>
        <v>0.5776</v>
      </c>
      <c r="W1043" s="1">
        <f t="shared" si="496"/>
        <v>0.24009999999999998</v>
      </c>
      <c r="X1043" s="1">
        <f t="shared" si="497"/>
        <v>8.4100000000000022E-2</v>
      </c>
      <c r="Y1043" s="1">
        <f t="shared" si="498"/>
        <v>1.1043000000000001</v>
      </c>
      <c r="AB1043" s="1">
        <f t="shared" si="499"/>
        <v>2.1025000000000005</v>
      </c>
      <c r="AC1043" s="1">
        <f t="shared" si="500"/>
        <v>2.6895999999999995</v>
      </c>
      <c r="AD1043" s="1">
        <f t="shared" si="501"/>
        <v>1.8495999999999997</v>
      </c>
      <c r="AE1043" s="1">
        <f t="shared" si="502"/>
        <v>0.82810000000000028</v>
      </c>
      <c r="AF1043" s="1">
        <f t="shared" si="503"/>
        <v>7.4697999999999993</v>
      </c>
      <c r="AI1043" s="1">
        <f t="shared" si="504"/>
        <v>2.1025000000000005</v>
      </c>
      <c r="AJ1043" s="1">
        <f t="shared" si="505"/>
        <v>1.2995999999999999</v>
      </c>
      <c r="AK1043" s="1">
        <f t="shared" si="506"/>
        <v>0.73960000000000015</v>
      </c>
      <c r="AL1043" s="1">
        <f t="shared" si="507"/>
        <v>0.16810000000000011</v>
      </c>
      <c r="AM1043" s="1">
        <f t="shared" si="508"/>
        <v>4.3098000000000001</v>
      </c>
      <c r="AP1043" s="1">
        <f t="shared" si="481"/>
        <v>0.44889999999999991</v>
      </c>
      <c r="AQ1043" s="1">
        <f t="shared" si="482"/>
        <v>0.3721000000000001</v>
      </c>
      <c r="AR1043" s="1">
        <f t="shared" si="483"/>
        <v>1.2100000000000022E-2</v>
      </c>
      <c r="AS1043" s="1">
        <f t="shared" si="484"/>
        <v>1.6000000000000029E-3</v>
      </c>
      <c r="AT1043" s="1">
        <f t="shared" si="509"/>
        <v>0.8347</v>
      </c>
    </row>
    <row r="1044" spans="1:46" x14ac:dyDescent="0.2">
      <c r="A1044" s="12">
        <v>44616</v>
      </c>
      <c r="B1044" s="13">
        <v>1.54</v>
      </c>
      <c r="C1044" s="13">
        <v>1.84</v>
      </c>
      <c r="D1044" s="13">
        <v>1.96</v>
      </c>
      <c r="E1044" s="13">
        <v>2.2799999999999998</v>
      </c>
      <c r="G1044" s="10">
        <f t="shared" si="510"/>
        <v>1.4641</v>
      </c>
      <c r="H1044" s="10">
        <f t="shared" si="485"/>
        <v>1.0815999999999997</v>
      </c>
      <c r="I1044" s="10">
        <f t="shared" si="486"/>
        <v>0.84639999999999982</v>
      </c>
      <c r="J1044" s="10">
        <f t="shared" si="487"/>
        <v>0.51840000000000031</v>
      </c>
      <c r="K1044" s="10">
        <f t="shared" si="488"/>
        <v>3.9104999999999994</v>
      </c>
      <c r="N1044" s="1">
        <f t="shared" si="489"/>
        <v>1.6000000000000029E-3</v>
      </c>
      <c r="O1044" s="1">
        <f t="shared" si="490"/>
        <v>0.11560000000000005</v>
      </c>
      <c r="P1044" s="1">
        <f t="shared" si="491"/>
        <v>0.10890000000000005</v>
      </c>
      <c r="Q1044" s="1">
        <f t="shared" si="492"/>
        <v>8.9999999999998827E-4</v>
      </c>
      <c r="R1044" s="1">
        <f t="shared" si="493"/>
        <v>0.22700000000000009</v>
      </c>
      <c r="U1044" s="1">
        <f t="shared" si="494"/>
        <v>0.16810000000000011</v>
      </c>
      <c r="V1044" s="1">
        <f t="shared" si="495"/>
        <v>0.50410000000000021</v>
      </c>
      <c r="W1044" s="1">
        <f t="shared" si="496"/>
        <v>0.21159999999999995</v>
      </c>
      <c r="X1044" s="1">
        <f t="shared" si="497"/>
        <v>7.8399999999999886E-2</v>
      </c>
      <c r="Y1044" s="1">
        <f t="shared" si="498"/>
        <v>0.96220000000000028</v>
      </c>
      <c r="AB1044" s="1">
        <f t="shared" si="499"/>
        <v>1.9881000000000004</v>
      </c>
      <c r="AC1044" s="1">
        <f t="shared" si="500"/>
        <v>2.5281000000000002</v>
      </c>
      <c r="AD1044" s="1">
        <f t="shared" si="501"/>
        <v>1.7689000000000001</v>
      </c>
      <c r="AE1044" s="1">
        <f t="shared" si="502"/>
        <v>0.80999999999999983</v>
      </c>
      <c r="AF1044" s="1">
        <f t="shared" si="503"/>
        <v>7.0951000000000004</v>
      </c>
      <c r="AI1044" s="1">
        <f t="shared" si="504"/>
        <v>1.9881000000000004</v>
      </c>
      <c r="AJ1044" s="1">
        <f t="shared" si="505"/>
        <v>1.1881000000000002</v>
      </c>
      <c r="AK1044" s="1">
        <f t="shared" si="506"/>
        <v>0.68890000000000007</v>
      </c>
      <c r="AL1044" s="1">
        <f t="shared" si="507"/>
        <v>0.15999999999999992</v>
      </c>
      <c r="AM1044" s="1">
        <f t="shared" si="508"/>
        <v>4.025100000000001</v>
      </c>
      <c r="AP1044" s="1">
        <f t="shared" si="481"/>
        <v>0.50409999999999999</v>
      </c>
      <c r="AQ1044" s="1">
        <f t="shared" si="482"/>
        <v>0.43559999999999988</v>
      </c>
      <c r="AR1044" s="1">
        <f t="shared" si="483"/>
        <v>6.4000000000000116E-3</v>
      </c>
      <c r="AS1044" s="1">
        <f t="shared" si="484"/>
        <v>8.9999999999998827E-4</v>
      </c>
      <c r="AT1044" s="1">
        <f t="shared" si="509"/>
        <v>0.94699999999999984</v>
      </c>
    </row>
    <row r="1045" spans="1:46" x14ac:dyDescent="0.2">
      <c r="A1045" s="12">
        <v>44617</v>
      </c>
      <c r="B1045" s="13">
        <v>1.55</v>
      </c>
      <c r="C1045" s="13">
        <v>1.86</v>
      </c>
      <c r="D1045" s="13">
        <v>1.97</v>
      </c>
      <c r="E1045" s="13">
        <v>2.29</v>
      </c>
      <c r="G1045" s="10">
        <f t="shared" si="510"/>
        <v>1.44</v>
      </c>
      <c r="H1045" s="10">
        <f t="shared" si="485"/>
        <v>1.0403999999999995</v>
      </c>
      <c r="I1045" s="10">
        <f t="shared" si="486"/>
        <v>0.82809999999999984</v>
      </c>
      <c r="J1045" s="10">
        <f t="shared" si="487"/>
        <v>0.50409999999999999</v>
      </c>
      <c r="K1045" s="10">
        <f t="shared" si="488"/>
        <v>3.8125999999999998</v>
      </c>
      <c r="N1045" s="1">
        <f t="shared" si="489"/>
        <v>2.5000000000000044E-3</v>
      </c>
      <c r="O1045" s="1">
        <f t="shared" si="490"/>
        <v>0.12960000000000008</v>
      </c>
      <c r="P1045" s="1">
        <f t="shared" si="491"/>
        <v>0.11560000000000005</v>
      </c>
      <c r="Q1045" s="1">
        <f t="shared" si="492"/>
        <v>1.6000000000000029E-3</v>
      </c>
      <c r="R1045" s="1">
        <f t="shared" si="493"/>
        <v>0.24930000000000013</v>
      </c>
      <c r="U1045" s="1">
        <f t="shared" si="494"/>
        <v>0.17640000000000014</v>
      </c>
      <c r="V1045" s="1">
        <f t="shared" si="495"/>
        <v>0.53290000000000026</v>
      </c>
      <c r="W1045" s="1">
        <f t="shared" si="496"/>
        <v>0.22089999999999999</v>
      </c>
      <c r="X1045" s="1">
        <f t="shared" si="497"/>
        <v>8.4100000000000022E-2</v>
      </c>
      <c r="Y1045" s="1">
        <f t="shared" si="498"/>
        <v>1.0143000000000004</v>
      </c>
      <c r="AB1045" s="1">
        <f t="shared" si="499"/>
        <v>2.0164</v>
      </c>
      <c r="AC1045" s="1">
        <f t="shared" si="500"/>
        <v>2.5921000000000003</v>
      </c>
      <c r="AD1045" s="1">
        <f t="shared" si="501"/>
        <v>1.7955999999999996</v>
      </c>
      <c r="AE1045" s="1">
        <f t="shared" si="502"/>
        <v>0.82810000000000028</v>
      </c>
      <c r="AF1045" s="1">
        <f t="shared" si="503"/>
        <v>7.2321999999999997</v>
      </c>
      <c r="AI1045" s="1">
        <f t="shared" si="504"/>
        <v>2.0164</v>
      </c>
      <c r="AJ1045" s="1">
        <f t="shared" si="505"/>
        <v>1.2321000000000002</v>
      </c>
      <c r="AK1045" s="1">
        <f t="shared" si="506"/>
        <v>0.70560000000000012</v>
      </c>
      <c r="AL1045" s="1">
        <f t="shared" si="507"/>
        <v>0.16810000000000011</v>
      </c>
      <c r="AM1045" s="1">
        <f t="shared" si="508"/>
        <v>4.1222000000000003</v>
      </c>
      <c r="AP1045" s="1">
        <f t="shared" si="481"/>
        <v>0.48999999999999994</v>
      </c>
      <c r="AQ1045" s="1">
        <f t="shared" si="482"/>
        <v>0.40959999999999985</v>
      </c>
      <c r="AR1045" s="1">
        <f t="shared" si="483"/>
        <v>8.1000000000000152E-3</v>
      </c>
      <c r="AS1045" s="1">
        <f t="shared" si="484"/>
        <v>1.6000000000000029E-3</v>
      </c>
      <c r="AT1045" s="1">
        <f t="shared" si="509"/>
        <v>0.90929999999999978</v>
      </c>
    </row>
    <row r="1046" spans="1:46" x14ac:dyDescent="0.2">
      <c r="A1046" s="12">
        <v>44620</v>
      </c>
      <c r="B1046" s="13">
        <v>1.44</v>
      </c>
      <c r="C1046" s="13">
        <v>1.71</v>
      </c>
      <c r="D1046" s="13">
        <v>1.83</v>
      </c>
      <c r="E1046" s="13">
        <v>2.17</v>
      </c>
      <c r="G1046" s="10">
        <f t="shared" si="510"/>
        <v>1.7161000000000002</v>
      </c>
      <c r="H1046" s="10">
        <f t="shared" si="485"/>
        <v>1.3688999999999998</v>
      </c>
      <c r="I1046" s="10">
        <f t="shared" si="486"/>
        <v>1.1024999999999996</v>
      </c>
      <c r="J1046" s="10">
        <f t="shared" si="487"/>
        <v>0.68890000000000007</v>
      </c>
      <c r="K1046" s="10">
        <f t="shared" si="488"/>
        <v>4.8764000000000003</v>
      </c>
      <c r="N1046" s="1">
        <f t="shared" si="489"/>
        <v>3.6000000000000064E-3</v>
      </c>
      <c r="O1046" s="1">
        <f t="shared" si="490"/>
        <v>4.4099999999999986E-2</v>
      </c>
      <c r="P1046" s="1">
        <f t="shared" si="491"/>
        <v>4.000000000000007E-2</v>
      </c>
      <c r="Q1046" s="1">
        <f t="shared" si="492"/>
        <v>6.4000000000000116E-3</v>
      </c>
      <c r="R1046" s="1">
        <f t="shared" si="493"/>
        <v>9.4100000000000072E-2</v>
      </c>
      <c r="U1046" s="1">
        <f t="shared" si="494"/>
        <v>9.6100000000000033E-2</v>
      </c>
      <c r="V1046" s="1">
        <f t="shared" si="495"/>
        <v>0.33640000000000009</v>
      </c>
      <c r="W1046" s="1">
        <f t="shared" si="496"/>
        <v>0.10890000000000005</v>
      </c>
      <c r="X1046" s="1">
        <f t="shared" si="497"/>
        <v>2.8899999999999974E-2</v>
      </c>
      <c r="Y1046" s="1">
        <f t="shared" si="498"/>
        <v>0.57030000000000003</v>
      </c>
      <c r="AB1046" s="1">
        <f t="shared" si="499"/>
        <v>1.7161000000000002</v>
      </c>
      <c r="AC1046" s="1">
        <f t="shared" si="500"/>
        <v>2.1315999999999997</v>
      </c>
      <c r="AD1046" s="1">
        <f t="shared" si="501"/>
        <v>1.4400000000000004</v>
      </c>
      <c r="AE1046" s="1">
        <f t="shared" si="502"/>
        <v>0.6241000000000001</v>
      </c>
      <c r="AF1046" s="1">
        <f t="shared" si="503"/>
        <v>5.9118000000000004</v>
      </c>
      <c r="AI1046" s="1">
        <f t="shared" si="504"/>
        <v>1.7161000000000002</v>
      </c>
      <c r="AJ1046" s="1">
        <f t="shared" si="505"/>
        <v>0.92159999999999997</v>
      </c>
      <c r="AK1046" s="1">
        <f t="shared" si="506"/>
        <v>0.49000000000000027</v>
      </c>
      <c r="AL1046" s="1">
        <f t="shared" si="507"/>
        <v>8.4100000000000022E-2</v>
      </c>
      <c r="AM1046" s="1">
        <f t="shared" si="508"/>
        <v>3.2118000000000002</v>
      </c>
      <c r="AP1046" s="1">
        <f t="shared" si="481"/>
        <v>0.65610000000000013</v>
      </c>
      <c r="AQ1046" s="1">
        <f t="shared" si="482"/>
        <v>0.6241000000000001</v>
      </c>
      <c r="AR1046" s="1">
        <f t="shared" si="483"/>
        <v>2.4999999999999823E-3</v>
      </c>
      <c r="AS1046" s="1">
        <f t="shared" si="484"/>
        <v>6.4000000000000116E-3</v>
      </c>
      <c r="AT1046" s="1">
        <f t="shared" si="509"/>
        <v>1.2891000000000001</v>
      </c>
    </row>
    <row r="1047" spans="1:46" x14ac:dyDescent="0.2">
      <c r="A1047" s="12">
        <v>44621</v>
      </c>
      <c r="B1047" s="13">
        <v>1.31</v>
      </c>
      <c r="C1047" s="13">
        <v>1.56</v>
      </c>
      <c r="D1047" s="13">
        <v>1.72</v>
      </c>
      <c r="E1047" s="13">
        <v>2.11</v>
      </c>
      <c r="G1047" s="10">
        <f t="shared" si="510"/>
        <v>2.0735999999999999</v>
      </c>
      <c r="H1047" s="10">
        <f t="shared" si="485"/>
        <v>1.7423999999999995</v>
      </c>
      <c r="I1047" s="10">
        <f t="shared" si="486"/>
        <v>1.3455999999999999</v>
      </c>
      <c r="J1047" s="10">
        <f t="shared" si="487"/>
        <v>0.79210000000000025</v>
      </c>
      <c r="K1047" s="10">
        <f t="shared" si="488"/>
        <v>5.9536999999999995</v>
      </c>
      <c r="N1047" s="1">
        <f t="shared" si="489"/>
        <v>3.6099999999999979E-2</v>
      </c>
      <c r="O1047" s="1">
        <f t="shared" si="490"/>
        <v>3.6000000000000064E-3</v>
      </c>
      <c r="P1047" s="1">
        <f t="shared" si="491"/>
        <v>8.1000000000000152E-3</v>
      </c>
      <c r="Q1047" s="1">
        <f t="shared" si="492"/>
        <v>1.9600000000000034E-2</v>
      </c>
      <c r="R1047" s="1">
        <f t="shared" si="493"/>
        <v>6.7400000000000043E-2</v>
      </c>
      <c r="U1047" s="1">
        <f t="shared" si="494"/>
        <v>3.2400000000000061E-2</v>
      </c>
      <c r="V1047" s="1">
        <f t="shared" si="495"/>
        <v>0.18490000000000015</v>
      </c>
      <c r="W1047" s="1">
        <f t="shared" si="496"/>
        <v>4.8399999999999992E-2</v>
      </c>
      <c r="X1047" s="1">
        <f t="shared" si="497"/>
        <v>1.2099999999999972E-2</v>
      </c>
      <c r="Y1047" s="1">
        <f t="shared" si="498"/>
        <v>0.27780000000000016</v>
      </c>
      <c r="AB1047" s="1">
        <f t="shared" si="499"/>
        <v>1.3924000000000003</v>
      </c>
      <c r="AC1047" s="1">
        <f t="shared" si="500"/>
        <v>1.7161000000000002</v>
      </c>
      <c r="AD1047" s="1">
        <f t="shared" si="501"/>
        <v>1.1880999999999997</v>
      </c>
      <c r="AE1047" s="1">
        <f t="shared" si="502"/>
        <v>0.53289999999999993</v>
      </c>
      <c r="AF1047" s="1">
        <f t="shared" si="503"/>
        <v>4.8294999999999995</v>
      </c>
      <c r="AI1047" s="1">
        <f t="shared" si="504"/>
        <v>1.3924000000000003</v>
      </c>
      <c r="AJ1047" s="1">
        <f t="shared" si="505"/>
        <v>0.65610000000000013</v>
      </c>
      <c r="AK1047" s="1">
        <f t="shared" si="506"/>
        <v>0.34810000000000008</v>
      </c>
      <c r="AL1047" s="1">
        <f t="shared" si="507"/>
        <v>5.2899999999999989E-2</v>
      </c>
      <c r="AM1047" s="1">
        <f t="shared" si="508"/>
        <v>2.4495000000000009</v>
      </c>
      <c r="AP1047" s="1">
        <f t="shared" si="481"/>
        <v>0.88359999999999994</v>
      </c>
      <c r="AQ1047" s="1">
        <f t="shared" si="482"/>
        <v>0.88359999999999994</v>
      </c>
      <c r="AR1047" s="1">
        <f t="shared" si="483"/>
        <v>2.5599999999999973E-2</v>
      </c>
      <c r="AS1047" s="1">
        <f t="shared" si="484"/>
        <v>1.9600000000000034E-2</v>
      </c>
      <c r="AT1047" s="1">
        <f t="shared" si="509"/>
        <v>1.8124</v>
      </c>
    </row>
    <row r="1048" spans="1:46" x14ac:dyDescent="0.2">
      <c r="A1048" s="12">
        <v>44622</v>
      </c>
      <c r="B1048" s="13">
        <v>1.5</v>
      </c>
      <c r="C1048" s="13">
        <v>1.74</v>
      </c>
      <c r="D1048" s="13">
        <v>1.86</v>
      </c>
      <c r="E1048" s="13">
        <v>2.2400000000000002</v>
      </c>
      <c r="G1048" s="10">
        <f t="shared" si="510"/>
        <v>1.5625</v>
      </c>
      <c r="H1048" s="10">
        <f t="shared" si="485"/>
        <v>1.2995999999999999</v>
      </c>
      <c r="I1048" s="10">
        <f t="shared" si="486"/>
        <v>1.0403999999999995</v>
      </c>
      <c r="J1048" s="10">
        <f t="shared" si="487"/>
        <v>0.57759999999999967</v>
      </c>
      <c r="K1048" s="10">
        <f t="shared" si="488"/>
        <v>4.4800999999999993</v>
      </c>
      <c r="N1048" s="1">
        <f t="shared" si="489"/>
        <v>0</v>
      </c>
      <c r="O1048" s="1">
        <f t="shared" si="490"/>
        <v>5.7599999999999998E-2</v>
      </c>
      <c r="P1048" s="1">
        <f t="shared" si="491"/>
        <v>5.2900000000000093E-2</v>
      </c>
      <c r="Q1048" s="1">
        <f t="shared" si="492"/>
        <v>9.9999999999995736E-5</v>
      </c>
      <c r="R1048" s="1">
        <f t="shared" si="493"/>
        <v>0.11060000000000009</v>
      </c>
      <c r="U1048" s="1">
        <f t="shared" si="494"/>
        <v>0.13690000000000008</v>
      </c>
      <c r="V1048" s="1">
        <f t="shared" si="495"/>
        <v>0.3721000000000001</v>
      </c>
      <c r="W1048" s="1">
        <f t="shared" si="496"/>
        <v>0.12960000000000008</v>
      </c>
      <c r="X1048" s="1">
        <f t="shared" si="497"/>
        <v>5.7600000000000103E-2</v>
      </c>
      <c r="Y1048" s="1">
        <f t="shared" si="498"/>
        <v>0.69620000000000026</v>
      </c>
      <c r="AB1048" s="1">
        <f t="shared" si="499"/>
        <v>1.8769000000000002</v>
      </c>
      <c r="AC1048" s="1">
        <f t="shared" si="500"/>
        <v>2.2201</v>
      </c>
      <c r="AD1048" s="1">
        <f t="shared" si="501"/>
        <v>1.5128999999999999</v>
      </c>
      <c r="AE1048" s="1">
        <f t="shared" si="502"/>
        <v>0.73960000000000059</v>
      </c>
      <c r="AF1048" s="1">
        <f t="shared" si="503"/>
        <v>6.3495000000000008</v>
      </c>
      <c r="AI1048" s="1">
        <f t="shared" si="504"/>
        <v>1.8769000000000002</v>
      </c>
      <c r="AJ1048" s="1">
        <f t="shared" si="505"/>
        <v>0.98009999999999997</v>
      </c>
      <c r="AK1048" s="1">
        <f t="shared" si="506"/>
        <v>0.53290000000000026</v>
      </c>
      <c r="AL1048" s="1">
        <f t="shared" si="507"/>
        <v>0.12960000000000024</v>
      </c>
      <c r="AM1048" s="1">
        <f t="shared" si="508"/>
        <v>3.5195000000000007</v>
      </c>
      <c r="AP1048" s="1">
        <f t="shared" si="481"/>
        <v>0.5625</v>
      </c>
      <c r="AQ1048" s="1">
        <f t="shared" si="482"/>
        <v>0.5776</v>
      </c>
      <c r="AR1048" s="1">
        <f t="shared" si="483"/>
        <v>3.9999999999999183E-4</v>
      </c>
      <c r="AS1048" s="1">
        <f t="shared" si="484"/>
        <v>9.9999999999995736E-5</v>
      </c>
      <c r="AT1048" s="1">
        <f t="shared" si="509"/>
        <v>1.1405999999999998</v>
      </c>
    </row>
    <row r="1049" spans="1:46" x14ac:dyDescent="0.2">
      <c r="A1049" s="12">
        <v>44623</v>
      </c>
      <c r="B1049" s="13">
        <v>1.53</v>
      </c>
      <c r="C1049" s="13">
        <v>1.74</v>
      </c>
      <c r="D1049" s="13">
        <v>1.86</v>
      </c>
      <c r="E1049" s="13">
        <v>2.2400000000000002</v>
      </c>
      <c r="G1049" s="10">
        <f t="shared" si="510"/>
        <v>1.4883999999999999</v>
      </c>
      <c r="H1049" s="10">
        <f t="shared" si="485"/>
        <v>1.2995999999999999</v>
      </c>
      <c r="I1049" s="10">
        <f t="shared" si="486"/>
        <v>1.0403999999999995</v>
      </c>
      <c r="J1049" s="10">
        <f t="shared" si="487"/>
        <v>0.57759999999999967</v>
      </c>
      <c r="K1049" s="10">
        <f t="shared" si="488"/>
        <v>4.4059999999999988</v>
      </c>
      <c r="N1049" s="1">
        <f t="shared" si="489"/>
        <v>9.000000000000016E-4</v>
      </c>
      <c r="O1049" s="1">
        <f t="shared" si="490"/>
        <v>5.7599999999999998E-2</v>
      </c>
      <c r="P1049" s="1">
        <f t="shared" si="491"/>
        <v>5.2900000000000093E-2</v>
      </c>
      <c r="Q1049" s="1">
        <f t="shared" si="492"/>
        <v>9.9999999999995736E-5</v>
      </c>
      <c r="R1049" s="1">
        <f t="shared" si="493"/>
        <v>0.11150000000000009</v>
      </c>
      <c r="U1049" s="1">
        <f t="shared" si="494"/>
        <v>0.16000000000000011</v>
      </c>
      <c r="V1049" s="1">
        <f t="shared" si="495"/>
        <v>0.3721000000000001</v>
      </c>
      <c r="W1049" s="1">
        <f t="shared" si="496"/>
        <v>0.12960000000000008</v>
      </c>
      <c r="X1049" s="1">
        <f t="shared" si="497"/>
        <v>5.7600000000000103E-2</v>
      </c>
      <c r="Y1049" s="1">
        <f t="shared" si="498"/>
        <v>0.71930000000000038</v>
      </c>
      <c r="AB1049" s="1">
        <f t="shared" si="499"/>
        <v>1.9599999999999997</v>
      </c>
      <c r="AC1049" s="1">
        <f t="shared" si="500"/>
        <v>2.2201</v>
      </c>
      <c r="AD1049" s="1">
        <f t="shared" si="501"/>
        <v>1.5128999999999999</v>
      </c>
      <c r="AE1049" s="1">
        <f t="shared" si="502"/>
        <v>0.73960000000000059</v>
      </c>
      <c r="AF1049" s="1">
        <f t="shared" si="503"/>
        <v>6.4325999999999999</v>
      </c>
      <c r="AI1049" s="1">
        <f t="shared" si="504"/>
        <v>1.9599999999999997</v>
      </c>
      <c r="AJ1049" s="1">
        <f t="shared" si="505"/>
        <v>0.98009999999999997</v>
      </c>
      <c r="AK1049" s="1">
        <f t="shared" si="506"/>
        <v>0.53290000000000026</v>
      </c>
      <c r="AL1049" s="1">
        <f t="shared" si="507"/>
        <v>0.12960000000000024</v>
      </c>
      <c r="AM1049" s="1">
        <f t="shared" si="508"/>
        <v>3.6026000000000002</v>
      </c>
      <c r="AP1049" s="1">
        <f t="shared" si="481"/>
        <v>0.51839999999999997</v>
      </c>
      <c r="AQ1049" s="1">
        <f t="shared" si="482"/>
        <v>0.5776</v>
      </c>
      <c r="AR1049" s="1">
        <f t="shared" si="483"/>
        <v>3.9999999999999183E-4</v>
      </c>
      <c r="AS1049" s="1">
        <f t="shared" si="484"/>
        <v>9.9999999999995736E-5</v>
      </c>
      <c r="AT1049" s="1">
        <f t="shared" si="509"/>
        <v>1.0965</v>
      </c>
    </row>
    <row r="1050" spans="1:46" x14ac:dyDescent="0.2">
      <c r="A1050" s="12">
        <v>44624</v>
      </c>
      <c r="B1050" s="13">
        <v>1.5</v>
      </c>
      <c r="C1050" s="13">
        <v>1.65</v>
      </c>
      <c r="D1050" s="13">
        <v>1.74</v>
      </c>
      <c r="E1050" s="13">
        <v>2.16</v>
      </c>
      <c r="G1050" s="10">
        <f t="shared" si="510"/>
        <v>1.5625</v>
      </c>
      <c r="H1050" s="10">
        <f t="shared" si="485"/>
        <v>1.5128999999999999</v>
      </c>
      <c r="I1050" s="10">
        <f t="shared" si="486"/>
        <v>1.2995999999999999</v>
      </c>
      <c r="J1050" s="10">
        <f t="shared" si="487"/>
        <v>0.70559999999999978</v>
      </c>
      <c r="K1050" s="10">
        <f t="shared" si="488"/>
        <v>5.0805999999999996</v>
      </c>
      <c r="N1050" s="1">
        <f t="shared" si="489"/>
        <v>0</v>
      </c>
      <c r="O1050" s="1">
        <f t="shared" si="490"/>
        <v>2.2499999999999975E-2</v>
      </c>
      <c r="P1050" s="1">
        <f t="shared" si="491"/>
        <v>1.2100000000000022E-2</v>
      </c>
      <c r="Q1050" s="1">
        <f t="shared" si="492"/>
        <v>8.0999999999999753E-3</v>
      </c>
      <c r="R1050" s="1">
        <f t="shared" si="493"/>
        <v>4.2699999999999974E-2</v>
      </c>
      <c r="U1050" s="1">
        <f t="shared" si="494"/>
        <v>0.13690000000000008</v>
      </c>
      <c r="V1050" s="1">
        <f t="shared" si="495"/>
        <v>0.27040000000000003</v>
      </c>
      <c r="W1050" s="1">
        <f t="shared" si="496"/>
        <v>5.7599999999999998E-2</v>
      </c>
      <c r="X1050" s="1">
        <f t="shared" si="497"/>
        <v>2.5600000000000046E-2</v>
      </c>
      <c r="Y1050" s="1">
        <f t="shared" si="498"/>
        <v>0.49050000000000016</v>
      </c>
      <c r="AB1050" s="1">
        <f t="shared" si="499"/>
        <v>1.8769000000000002</v>
      </c>
      <c r="AC1050" s="1">
        <f t="shared" si="500"/>
        <v>1.9599999999999997</v>
      </c>
      <c r="AD1050" s="1">
        <f t="shared" si="501"/>
        <v>1.2320999999999998</v>
      </c>
      <c r="AE1050" s="1">
        <f t="shared" si="502"/>
        <v>0.60840000000000038</v>
      </c>
      <c r="AF1050" s="1">
        <f t="shared" si="503"/>
        <v>5.6774000000000004</v>
      </c>
      <c r="AI1050" s="1">
        <f t="shared" si="504"/>
        <v>1.8769000000000002</v>
      </c>
      <c r="AJ1050" s="1">
        <f t="shared" si="505"/>
        <v>0.80999999999999983</v>
      </c>
      <c r="AK1050" s="1">
        <f t="shared" si="506"/>
        <v>0.3721000000000001</v>
      </c>
      <c r="AL1050" s="1">
        <f t="shared" si="507"/>
        <v>7.8400000000000136E-2</v>
      </c>
      <c r="AM1050" s="1">
        <f t="shared" si="508"/>
        <v>3.1374000000000004</v>
      </c>
      <c r="AP1050" s="1">
        <f t="shared" si="481"/>
        <v>0.5625</v>
      </c>
      <c r="AQ1050" s="1">
        <f t="shared" si="482"/>
        <v>0.72250000000000014</v>
      </c>
      <c r="AR1050" s="1">
        <f t="shared" si="483"/>
        <v>1.9599999999999972E-2</v>
      </c>
      <c r="AS1050" s="1">
        <f t="shared" si="484"/>
        <v>8.0999999999999753E-3</v>
      </c>
      <c r="AT1050" s="1">
        <f t="shared" si="509"/>
        <v>1.3127000000000002</v>
      </c>
    </row>
    <row r="1051" spans="1:46" x14ac:dyDescent="0.2">
      <c r="A1051" s="12">
        <v>44627</v>
      </c>
      <c r="B1051" s="13">
        <v>1.55</v>
      </c>
      <c r="C1051" s="13">
        <v>1.71</v>
      </c>
      <c r="D1051" s="13">
        <v>1.78</v>
      </c>
      <c r="E1051" s="13">
        <v>2.19</v>
      </c>
      <c r="G1051" s="10">
        <f t="shared" si="510"/>
        <v>1.44</v>
      </c>
      <c r="H1051" s="10">
        <f t="shared" si="485"/>
        <v>1.3688999999999998</v>
      </c>
      <c r="I1051" s="10">
        <f t="shared" si="486"/>
        <v>1.2099999999999997</v>
      </c>
      <c r="J1051" s="10">
        <f t="shared" si="487"/>
        <v>0.65610000000000013</v>
      </c>
      <c r="K1051" s="10">
        <f t="shared" si="488"/>
        <v>4.6749999999999998</v>
      </c>
      <c r="N1051" s="1">
        <f t="shared" si="489"/>
        <v>2.5000000000000044E-3</v>
      </c>
      <c r="O1051" s="1">
        <f t="shared" si="490"/>
        <v>4.4099999999999986E-2</v>
      </c>
      <c r="P1051" s="1">
        <f t="shared" si="491"/>
        <v>2.2500000000000041E-2</v>
      </c>
      <c r="Q1051" s="1">
        <f t="shared" si="492"/>
        <v>3.6000000000000064E-3</v>
      </c>
      <c r="R1051" s="1">
        <f t="shared" si="493"/>
        <v>7.2700000000000028E-2</v>
      </c>
      <c r="U1051" s="1">
        <f t="shared" si="494"/>
        <v>0.17640000000000014</v>
      </c>
      <c r="V1051" s="1">
        <f t="shared" si="495"/>
        <v>0.33640000000000009</v>
      </c>
      <c r="W1051" s="1">
        <f t="shared" si="496"/>
        <v>7.8400000000000011E-2</v>
      </c>
      <c r="X1051" s="1">
        <f t="shared" si="497"/>
        <v>3.6099999999999979E-2</v>
      </c>
      <c r="Y1051" s="1">
        <f t="shared" si="498"/>
        <v>0.6273000000000003</v>
      </c>
      <c r="AB1051" s="1">
        <f t="shared" si="499"/>
        <v>2.0164</v>
      </c>
      <c r="AC1051" s="1">
        <f t="shared" si="500"/>
        <v>2.1315999999999997</v>
      </c>
      <c r="AD1051" s="1">
        <f t="shared" si="501"/>
        <v>1.3224999999999998</v>
      </c>
      <c r="AE1051" s="1">
        <f t="shared" si="502"/>
        <v>0.65610000000000013</v>
      </c>
      <c r="AF1051" s="1">
        <f t="shared" si="503"/>
        <v>6.1265999999999998</v>
      </c>
      <c r="AI1051" s="1">
        <f t="shared" si="504"/>
        <v>2.0164</v>
      </c>
      <c r="AJ1051" s="1">
        <f t="shared" si="505"/>
        <v>0.92159999999999997</v>
      </c>
      <c r="AK1051" s="1">
        <f t="shared" si="506"/>
        <v>0.42250000000000015</v>
      </c>
      <c r="AL1051" s="1">
        <f t="shared" si="507"/>
        <v>9.6100000000000033E-2</v>
      </c>
      <c r="AM1051" s="1">
        <f t="shared" si="508"/>
        <v>3.4565999999999999</v>
      </c>
      <c r="AP1051" s="1">
        <f t="shared" si="481"/>
        <v>0.48999999999999994</v>
      </c>
      <c r="AQ1051" s="1">
        <f t="shared" si="482"/>
        <v>0.6241000000000001</v>
      </c>
      <c r="AR1051" s="1">
        <f t="shared" si="483"/>
        <v>9.9999999999999742E-3</v>
      </c>
      <c r="AS1051" s="1">
        <f t="shared" si="484"/>
        <v>3.6000000000000064E-3</v>
      </c>
      <c r="AT1051" s="1">
        <f t="shared" si="509"/>
        <v>1.1277000000000001</v>
      </c>
    </row>
    <row r="1052" spans="1:46" x14ac:dyDescent="0.2">
      <c r="A1052" s="12">
        <v>44628</v>
      </c>
      <c r="B1052" s="13">
        <v>1.63</v>
      </c>
      <c r="C1052" s="13">
        <v>1.8</v>
      </c>
      <c r="D1052" s="13">
        <v>1.86</v>
      </c>
      <c r="E1052" s="13">
        <v>2.2400000000000002</v>
      </c>
      <c r="G1052" s="10">
        <f t="shared" si="510"/>
        <v>1.2544000000000002</v>
      </c>
      <c r="H1052" s="10">
        <f t="shared" si="485"/>
        <v>1.1663999999999997</v>
      </c>
      <c r="I1052" s="10">
        <f t="shared" si="486"/>
        <v>1.0403999999999995</v>
      </c>
      <c r="J1052" s="10">
        <f t="shared" si="487"/>
        <v>0.57759999999999967</v>
      </c>
      <c r="K1052" s="10">
        <f t="shared" si="488"/>
        <v>4.0387999999999993</v>
      </c>
      <c r="N1052" s="1">
        <f t="shared" si="489"/>
        <v>1.6899999999999971E-2</v>
      </c>
      <c r="O1052" s="1">
        <f t="shared" si="490"/>
        <v>9.0000000000000024E-2</v>
      </c>
      <c r="P1052" s="1">
        <f t="shared" si="491"/>
        <v>5.2900000000000093E-2</v>
      </c>
      <c r="Q1052" s="1">
        <f t="shared" si="492"/>
        <v>9.9999999999995736E-5</v>
      </c>
      <c r="R1052" s="1">
        <f t="shared" si="493"/>
        <v>0.15990000000000007</v>
      </c>
      <c r="U1052" s="1">
        <f t="shared" si="494"/>
        <v>0.25</v>
      </c>
      <c r="V1052" s="1">
        <f t="shared" si="495"/>
        <v>0.44890000000000019</v>
      </c>
      <c r="W1052" s="1">
        <f t="shared" si="496"/>
        <v>0.12960000000000008</v>
      </c>
      <c r="X1052" s="1">
        <f t="shared" si="497"/>
        <v>5.7600000000000103E-2</v>
      </c>
      <c r="Y1052" s="1">
        <f t="shared" si="498"/>
        <v>0.88610000000000033</v>
      </c>
      <c r="AB1052" s="1">
        <f t="shared" si="499"/>
        <v>2.25</v>
      </c>
      <c r="AC1052" s="1">
        <f t="shared" si="500"/>
        <v>2.4025000000000003</v>
      </c>
      <c r="AD1052" s="1">
        <f t="shared" si="501"/>
        <v>1.5128999999999999</v>
      </c>
      <c r="AE1052" s="1">
        <f t="shared" si="502"/>
        <v>0.73960000000000059</v>
      </c>
      <c r="AF1052" s="1">
        <f t="shared" si="503"/>
        <v>6.9050000000000002</v>
      </c>
      <c r="AI1052" s="1">
        <f t="shared" si="504"/>
        <v>2.25</v>
      </c>
      <c r="AJ1052" s="1">
        <f t="shared" si="505"/>
        <v>1.1025</v>
      </c>
      <c r="AK1052" s="1">
        <f t="shared" si="506"/>
        <v>0.53290000000000026</v>
      </c>
      <c r="AL1052" s="1">
        <f t="shared" si="507"/>
        <v>0.12960000000000024</v>
      </c>
      <c r="AM1052" s="1">
        <f t="shared" si="508"/>
        <v>4.0150000000000006</v>
      </c>
      <c r="AP1052" s="1">
        <f t="shared" si="481"/>
        <v>0.38440000000000013</v>
      </c>
      <c r="AQ1052" s="1">
        <f t="shared" si="482"/>
        <v>0.48999999999999994</v>
      </c>
      <c r="AR1052" s="1">
        <f t="shared" si="483"/>
        <v>3.9999999999999183E-4</v>
      </c>
      <c r="AS1052" s="1">
        <f t="shared" si="484"/>
        <v>9.9999999999995736E-5</v>
      </c>
      <c r="AT1052" s="1">
        <f t="shared" si="509"/>
        <v>0.87490000000000001</v>
      </c>
    </row>
    <row r="1053" spans="1:46" x14ac:dyDescent="0.2">
      <c r="A1053" s="12">
        <v>44629</v>
      </c>
      <c r="B1053" s="13">
        <v>1.68</v>
      </c>
      <c r="C1053" s="13">
        <v>1.87</v>
      </c>
      <c r="D1053" s="13">
        <v>1.94</v>
      </c>
      <c r="E1053" s="13">
        <v>2.29</v>
      </c>
      <c r="G1053" s="10">
        <f t="shared" si="510"/>
        <v>1.1449</v>
      </c>
      <c r="H1053" s="10">
        <f t="shared" si="485"/>
        <v>1.0200999999999996</v>
      </c>
      <c r="I1053" s="10">
        <f t="shared" si="486"/>
        <v>0.88359999999999994</v>
      </c>
      <c r="J1053" s="10">
        <f t="shared" si="487"/>
        <v>0.50409999999999999</v>
      </c>
      <c r="K1053" s="10">
        <f t="shared" si="488"/>
        <v>3.5526999999999997</v>
      </c>
      <c r="N1053" s="1">
        <f t="shared" si="489"/>
        <v>3.2399999999999977E-2</v>
      </c>
      <c r="O1053" s="1">
        <f t="shared" si="490"/>
        <v>0.13690000000000008</v>
      </c>
      <c r="P1053" s="1">
        <f t="shared" si="491"/>
        <v>9.6100000000000033E-2</v>
      </c>
      <c r="Q1053" s="1">
        <f t="shared" si="492"/>
        <v>1.6000000000000029E-3</v>
      </c>
      <c r="R1053" s="1">
        <f t="shared" si="493"/>
        <v>0.26700000000000007</v>
      </c>
      <c r="U1053" s="1">
        <f t="shared" si="494"/>
        <v>0.30250000000000005</v>
      </c>
      <c r="V1053" s="1">
        <f t="shared" si="495"/>
        <v>0.54760000000000031</v>
      </c>
      <c r="W1053" s="1">
        <f t="shared" si="496"/>
        <v>0.19359999999999997</v>
      </c>
      <c r="X1053" s="1">
        <f t="shared" si="497"/>
        <v>8.4100000000000022E-2</v>
      </c>
      <c r="Y1053" s="1">
        <f t="shared" si="498"/>
        <v>1.1278000000000004</v>
      </c>
      <c r="AB1053" s="1">
        <f t="shared" si="499"/>
        <v>2.4024999999999994</v>
      </c>
      <c r="AC1053" s="1">
        <f t="shared" si="500"/>
        <v>2.6244000000000005</v>
      </c>
      <c r="AD1053" s="1">
        <f t="shared" si="501"/>
        <v>1.7161000000000002</v>
      </c>
      <c r="AE1053" s="1">
        <f t="shared" si="502"/>
        <v>0.82810000000000028</v>
      </c>
      <c r="AF1053" s="1">
        <f t="shared" si="503"/>
        <v>7.5710999999999995</v>
      </c>
      <c r="AI1053" s="1">
        <f t="shared" si="504"/>
        <v>2.4024999999999994</v>
      </c>
      <c r="AJ1053" s="1">
        <f t="shared" si="505"/>
        <v>1.2544000000000002</v>
      </c>
      <c r="AK1053" s="1">
        <f t="shared" si="506"/>
        <v>0.65610000000000013</v>
      </c>
      <c r="AL1053" s="1">
        <f t="shared" si="507"/>
        <v>0.16810000000000011</v>
      </c>
      <c r="AM1053" s="1">
        <f t="shared" si="508"/>
        <v>4.4810999999999996</v>
      </c>
      <c r="AP1053" s="1">
        <f t="shared" si="481"/>
        <v>0.32490000000000008</v>
      </c>
      <c r="AQ1053" s="1">
        <f t="shared" si="482"/>
        <v>0.39689999999999986</v>
      </c>
      <c r="AR1053" s="1">
        <f t="shared" si="483"/>
        <v>3.6000000000000064E-3</v>
      </c>
      <c r="AS1053" s="1">
        <f t="shared" si="484"/>
        <v>1.6000000000000029E-3</v>
      </c>
      <c r="AT1053" s="1">
        <f t="shared" si="509"/>
        <v>0.72700000000000009</v>
      </c>
    </row>
    <row r="1054" spans="1:46" x14ac:dyDescent="0.2">
      <c r="A1054" s="12">
        <v>44630</v>
      </c>
      <c r="B1054" s="13">
        <v>1.72</v>
      </c>
      <c r="C1054" s="13">
        <v>1.92</v>
      </c>
      <c r="D1054" s="13">
        <v>1.98</v>
      </c>
      <c r="E1054" s="13">
        <v>2.38</v>
      </c>
      <c r="G1054" s="10">
        <f t="shared" si="510"/>
        <v>1.0609</v>
      </c>
      <c r="H1054" s="10">
        <f t="shared" si="485"/>
        <v>0.92159999999999997</v>
      </c>
      <c r="I1054" s="10">
        <f t="shared" si="486"/>
        <v>0.80999999999999983</v>
      </c>
      <c r="J1054" s="10">
        <f t="shared" si="487"/>
        <v>0.38440000000000013</v>
      </c>
      <c r="K1054" s="10">
        <f t="shared" si="488"/>
        <v>3.1768999999999998</v>
      </c>
      <c r="N1054" s="1">
        <f t="shared" si="489"/>
        <v>4.8399999999999992E-2</v>
      </c>
      <c r="O1054" s="1">
        <f t="shared" si="490"/>
        <v>0.17639999999999995</v>
      </c>
      <c r="P1054" s="1">
        <f t="shared" si="491"/>
        <v>0.12250000000000007</v>
      </c>
      <c r="Q1054" s="1">
        <f t="shared" si="492"/>
        <v>1.6899999999999971E-2</v>
      </c>
      <c r="R1054" s="1">
        <f t="shared" si="493"/>
        <v>0.36419999999999997</v>
      </c>
      <c r="U1054" s="1">
        <f t="shared" si="494"/>
        <v>0.34810000000000008</v>
      </c>
      <c r="V1054" s="1">
        <f t="shared" si="495"/>
        <v>0.6241000000000001</v>
      </c>
      <c r="W1054" s="1">
        <f t="shared" si="496"/>
        <v>0.23039999999999999</v>
      </c>
      <c r="X1054" s="1">
        <f t="shared" si="497"/>
        <v>0.14439999999999992</v>
      </c>
      <c r="Y1054" s="1">
        <f t="shared" si="498"/>
        <v>1.347</v>
      </c>
      <c r="AB1054" s="1">
        <f t="shared" si="499"/>
        <v>2.5280999999999993</v>
      </c>
      <c r="AC1054" s="1">
        <f t="shared" si="500"/>
        <v>2.7888999999999999</v>
      </c>
      <c r="AD1054" s="1">
        <f t="shared" si="501"/>
        <v>1.8225000000000002</v>
      </c>
      <c r="AE1054" s="1">
        <f t="shared" si="502"/>
        <v>1</v>
      </c>
      <c r="AF1054" s="1">
        <f t="shared" si="503"/>
        <v>8.1395</v>
      </c>
      <c r="AI1054" s="1">
        <f t="shared" si="504"/>
        <v>2.5280999999999993</v>
      </c>
      <c r="AJ1054" s="1">
        <f t="shared" si="505"/>
        <v>1.3688999999999998</v>
      </c>
      <c r="AK1054" s="1">
        <f t="shared" si="506"/>
        <v>0.72250000000000014</v>
      </c>
      <c r="AL1054" s="1">
        <f t="shared" si="507"/>
        <v>0.25</v>
      </c>
      <c r="AM1054" s="1">
        <f t="shared" si="508"/>
        <v>4.8694999999999995</v>
      </c>
      <c r="AP1054" s="1">
        <f t="shared" si="481"/>
        <v>0.28090000000000004</v>
      </c>
      <c r="AQ1054" s="1">
        <f t="shared" si="482"/>
        <v>0.33640000000000009</v>
      </c>
      <c r="AR1054" s="1">
        <f t="shared" si="483"/>
        <v>1.0000000000000018E-2</v>
      </c>
      <c r="AS1054" s="1">
        <f t="shared" si="484"/>
        <v>1.6899999999999971E-2</v>
      </c>
      <c r="AT1054" s="1">
        <f t="shared" si="509"/>
        <v>0.64420000000000011</v>
      </c>
    </row>
    <row r="1055" spans="1:46" x14ac:dyDescent="0.2">
      <c r="A1055" s="12">
        <v>44631</v>
      </c>
      <c r="B1055" s="13">
        <v>1.75</v>
      </c>
      <c r="C1055" s="13">
        <v>1.96</v>
      </c>
      <c r="D1055" s="13">
        <v>2</v>
      </c>
      <c r="E1055" s="13">
        <v>2.36</v>
      </c>
      <c r="G1055" s="10">
        <f t="shared" si="510"/>
        <v>1</v>
      </c>
      <c r="H1055" s="10">
        <f t="shared" si="485"/>
        <v>0.84639999999999982</v>
      </c>
      <c r="I1055" s="10">
        <f t="shared" si="486"/>
        <v>0.77439999999999987</v>
      </c>
      <c r="J1055" s="10">
        <f t="shared" si="487"/>
        <v>0.40960000000000019</v>
      </c>
      <c r="K1055" s="10">
        <f t="shared" si="488"/>
        <v>3.0303999999999998</v>
      </c>
      <c r="N1055" s="1">
        <f t="shared" si="489"/>
        <v>6.25E-2</v>
      </c>
      <c r="O1055" s="1">
        <f t="shared" si="490"/>
        <v>0.21159999999999995</v>
      </c>
      <c r="P1055" s="1">
        <f t="shared" si="491"/>
        <v>0.13690000000000008</v>
      </c>
      <c r="Q1055" s="1">
        <f t="shared" si="492"/>
        <v>1.2099999999999972E-2</v>
      </c>
      <c r="R1055" s="1">
        <f t="shared" si="493"/>
        <v>0.42310000000000003</v>
      </c>
      <c r="U1055" s="1">
        <f t="shared" si="494"/>
        <v>0.38440000000000013</v>
      </c>
      <c r="V1055" s="1">
        <f t="shared" si="495"/>
        <v>0.68890000000000007</v>
      </c>
      <c r="W1055" s="1">
        <f t="shared" si="496"/>
        <v>0.25</v>
      </c>
      <c r="X1055" s="1">
        <f t="shared" si="497"/>
        <v>0.12959999999999991</v>
      </c>
      <c r="Y1055" s="1">
        <f t="shared" si="498"/>
        <v>1.4529000000000001</v>
      </c>
      <c r="AB1055" s="1">
        <f t="shared" si="499"/>
        <v>2.6244000000000005</v>
      </c>
      <c r="AC1055" s="1">
        <f t="shared" si="500"/>
        <v>2.9240999999999997</v>
      </c>
      <c r="AD1055" s="1">
        <f t="shared" si="501"/>
        <v>1.8769000000000002</v>
      </c>
      <c r="AE1055" s="1">
        <f t="shared" si="502"/>
        <v>0.96039999999999992</v>
      </c>
      <c r="AF1055" s="1">
        <f t="shared" si="503"/>
        <v>8.3857999999999997</v>
      </c>
      <c r="AI1055" s="1">
        <f t="shared" si="504"/>
        <v>2.6244000000000005</v>
      </c>
      <c r="AJ1055" s="1">
        <f t="shared" si="505"/>
        <v>1.4641</v>
      </c>
      <c r="AK1055" s="1">
        <f t="shared" si="506"/>
        <v>0.75690000000000024</v>
      </c>
      <c r="AL1055" s="1">
        <f t="shared" si="507"/>
        <v>0.23039999999999999</v>
      </c>
      <c r="AM1055" s="1">
        <f t="shared" si="508"/>
        <v>5.075800000000001</v>
      </c>
      <c r="AP1055" s="1">
        <f t="shared" si="481"/>
        <v>0.25</v>
      </c>
      <c r="AQ1055" s="1">
        <f t="shared" si="482"/>
        <v>0.29160000000000003</v>
      </c>
      <c r="AR1055" s="1">
        <f t="shared" si="483"/>
        <v>1.4400000000000026E-2</v>
      </c>
      <c r="AS1055" s="1">
        <f t="shared" si="484"/>
        <v>1.2099999999999972E-2</v>
      </c>
      <c r="AT1055" s="1">
        <f t="shared" si="509"/>
        <v>0.56810000000000016</v>
      </c>
    </row>
    <row r="1056" spans="1:46" x14ac:dyDescent="0.2">
      <c r="A1056" s="12">
        <v>44634</v>
      </c>
      <c r="B1056" s="13">
        <v>1.87</v>
      </c>
      <c r="C1056" s="13">
        <v>2.1</v>
      </c>
      <c r="D1056" s="13">
        <v>2.14</v>
      </c>
      <c r="E1056" s="13">
        <v>2.4700000000000002</v>
      </c>
      <c r="G1056" s="10">
        <f t="shared" si="510"/>
        <v>0.77439999999999987</v>
      </c>
      <c r="H1056" s="10">
        <f t="shared" si="485"/>
        <v>0.60839999999999972</v>
      </c>
      <c r="I1056" s="10">
        <f t="shared" si="486"/>
        <v>0.54759999999999964</v>
      </c>
      <c r="J1056" s="10">
        <f t="shared" si="487"/>
        <v>0.28089999999999982</v>
      </c>
      <c r="K1056" s="10">
        <f t="shared" si="488"/>
        <v>2.2112999999999992</v>
      </c>
      <c r="N1056" s="1">
        <f t="shared" si="489"/>
        <v>0.13690000000000008</v>
      </c>
      <c r="O1056" s="1">
        <f t="shared" si="490"/>
        <v>0.3600000000000001</v>
      </c>
      <c r="P1056" s="1">
        <f t="shared" si="491"/>
        <v>0.26010000000000022</v>
      </c>
      <c r="Q1056" s="1">
        <f t="shared" si="492"/>
        <v>4.8400000000000089E-2</v>
      </c>
      <c r="R1056" s="1">
        <f t="shared" si="493"/>
        <v>0.80540000000000045</v>
      </c>
      <c r="U1056" s="1">
        <f t="shared" si="494"/>
        <v>0.54760000000000031</v>
      </c>
      <c r="V1056" s="1">
        <f t="shared" si="495"/>
        <v>0.9409000000000004</v>
      </c>
      <c r="W1056" s="1">
        <f t="shared" si="496"/>
        <v>0.40960000000000019</v>
      </c>
      <c r="X1056" s="1">
        <f t="shared" si="497"/>
        <v>0.22090000000000018</v>
      </c>
      <c r="Y1056" s="1">
        <f t="shared" si="498"/>
        <v>2.1190000000000011</v>
      </c>
      <c r="AB1056" s="1">
        <f t="shared" si="499"/>
        <v>3.027600000000001</v>
      </c>
      <c r="AC1056" s="1">
        <f t="shared" si="500"/>
        <v>3.4225000000000003</v>
      </c>
      <c r="AD1056" s="1">
        <f t="shared" si="501"/>
        <v>2.2801000000000009</v>
      </c>
      <c r="AE1056" s="1">
        <f t="shared" si="502"/>
        <v>1.1881000000000006</v>
      </c>
      <c r="AF1056" s="1">
        <f t="shared" si="503"/>
        <v>9.9183000000000021</v>
      </c>
      <c r="AI1056" s="1">
        <f t="shared" si="504"/>
        <v>3.027600000000001</v>
      </c>
      <c r="AJ1056" s="1">
        <f t="shared" si="505"/>
        <v>1.8225000000000002</v>
      </c>
      <c r="AK1056" s="1">
        <f t="shared" si="506"/>
        <v>1.0201000000000005</v>
      </c>
      <c r="AL1056" s="1">
        <f t="shared" si="507"/>
        <v>0.34810000000000035</v>
      </c>
      <c r="AM1056" s="1">
        <f t="shared" si="508"/>
        <v>6.2183000000000019</v>
      </c>
      <c r="AP1056" s="1">
        <f t="shared" si="481"/>
        <v>0.14439999999999992</v>
      </c>
      <c r="AQ1056" s="1">
        <f t="shared" si="482"/>
        <v>0.15999999999999992</v>
      </c>
      <c r="AR1056" s="1">
        <f t="shared" si="483"/>
        <v>6.7600000000000118E-2</v>
      </c>
      <c r="AS1056" s="1">
        <f t="shared" si="484"/>
        <v>4.8400000000000089E-2</v>
      </c>
      <c r="AT1056" s="1">
        <f t="shared" si="509"/>
        <v>0.42040000000000005</v>
      </c>
    </row>
    <row r="1057" spans="1:47" x14ac:dyDescent="0.2">
      <c r="A1057" s="12">
        <v>44635</v>
      </c>
      <c r="B1057" s="13">
        <v>1.85</v>
      </c>
      <c r="C1057" s="13">
        <v>2.1</v>
      </c>
      <c r="D1057" s="13">
        <v>2.15</v>
      </c>
      <c r="E1057" s="13">
        <v>2.4900000000000002</v>
      </c>
      <c r="G1057" s="10">
        <f t="shared" si="510"/>
        <v>0.80999999999999983</v>
      </c>
      <c r="H1057" s="10">
        <f t="shared" si="485"/>
        <v>0.60839999999999972</v>
      </c>
      <c r="I1057" s="10">
        <f t="shared" si="486"/>
        <v>0.53289999999999993</v>
      </c>
      <c r="J1057" s="10">
        <f t="shared" si="487"/>
        <v>0.26009999999999978</v>
      </c>
      <c r="K1057" s="10">
        <f t="shared" si="488"/>
        <v>2.2113999999999994</v>
      </c>
      <c r="N1057" s="1">
        <f t="shared" si="489"/>
        <v>0.12250000000000007</v>
      </c>
      <c r="O1057" s="1">
        <f t="shared" si="490"/>
        <v>0.3600000000000001</v>
      </c>
      <c r="P1057" s="1">
        <f t="shared" si="491"/>
        <v>0.27040000000000003</v>
      </c>
      <c r="Q1057" s="1">
        <f t="shared" si="492"/>
        <v>5.7600000000000103E-2</v>
      </c>
      <c r="R1057" s="1">
        <f t="shared" si="493"/>
        <v>0.81050000000000022</v>
      </c>
      <c r="U1057" s="1">
        <f t="shared" si="494"/>
        <v>0.51840000000000031</v>
      </c>
      <c r="V1057" s="1">
        <f t="shared" si="495"/>
        <v>0.9409000000000004</v>
      </c>
      <c r="W1057" s="1">
        <f t="shared" si="496"/>
        <v>0.42249999999999988</v>
      </c>
      <c r="X1057" s="1">
        <f t="shared" si="497"/>
        <v>0.2401000000000002</v>
      </c>
      <c r="Y1057" s="1">
        <f t="shared" si="498"/>
        <v>2.121900000000001</v>
      </c>
      <c r="AB1057" s="1">
        <f t="shared" si="499"/>
        <v>2.9584000000000006</v>
      </c>
      <c r="AC1057" s="1">
        <f t="shared" si="500"/>
        <v>3.4225000000000003</v>
      </c>
      <c r="AD1057" s="1">
        <f t="shared" si="501"/>
        <v>2.3104</v>
      </c>
      <c r="AE1057" s="1">
        <f t="shared" si="502"/>
        <v>1.2321000000000006</v>
      </c>
      <c r="AF1057" s="1">
        <f t="shared" si="503"/>
        <v>9.9234000000000009</v>
      </c>
      <c r="AI1057" s="1">
        <f t="shared" si="504"/>
        <v>2.9584000000000006</v>
      </c>
      <c r="AJ1057" s="1">
        <f t="shared" si="505"/>
        <v>1.8225000000000002</v>
      </c>
      <c r="AK1057" s="1">
        <f t="shared" si="506"/>
        <v>1.0404</v>
      </c>
      <c r="AL1057" s="1">
        <f t="shared" si="507"/>
        <v>0.37210000000000037</v>
      </c>
      <c r="AM1057" s="1">
        <f t="shared" si="508"/>
        <v>6.1934000000000013</v>
      </c>
      <c r="AP1057" s="1">
        <f t="shared" si="481"/>
        <v>0.15999999999999992</v>
      </c>
      <c r="AQ1057" s="1">
        <f t="shared" si="482"/>
        <v>0.15999999999999992</v>
      </c>
      <c r="AR1057" s="1">
        <f t="shared" si="483"/>
        <v>7.2900000000000006E-2</v>
      </c>
      <c r="AS1057" s="1">
        <f t="shared" si="484"/>
        <v>5.7600000000000103E-2</v>
      </c>
      <c r="AT1057" s="1">
        <f t="shared" si="509"/>
        <v>0.45049999999999996</v>
      </c>
    </row>
    <row r="1058" spans="1:47" x14ac:dyDescent="0.2">
      <c r="A1058" s="12">
        <v>44636</v>
      </c>
      <c r="B1058" s="13">
        <v>1.95</v>
      </c>
      <c r="C1058" s="13">
        <v>2.1800000000000002</v>
      </c>
      <c r="D1058" s="13">
        <v>2.19</v>
      </c>
      <c r="E1058" s="13">
        <v>2.46</v>
      </c>
      <c r="G1058" s="10">
        <f t="shared" si="510"/>
        <v>0.64000000000000012</v>
      </c>
      <c r="H1058" s="10">
        <f t="shared" si="485"/>
        <v>0.4899999999999996</v>
      </c>
      <c r="I1058" s="10">
        <f t="shared" si="486"/>
        <v>0.47609999999999991</v>
      </c>
      <c r="J1058" s="10">
        <f t="shared" si="487"/>
        <v>0.29160000000000003</v>
      </c>
      <c r="K1058" s="10">
        <f t="shared" si="488"/>
        <v>1.8976999999999997</v>
      </c>
      <c r="N1058" s="1">
        <f t="shared" si="489"/>
        <v>0.20249999999999996</v>
      </c>
      <c r="O1058" s="1">
        <f t="shared" si="490"/>
        <v>0.4624000000000002</v>
      </c>
      <c r="P1058" s="1">
        <f t="shared" si="491"/>
        <v>0.31360000000000005</v>
      </c>
      <c r="Q1058" s="1">
        <f t="shared" si="492"/>
        <v>4.4099999999999986E-2</v>
      </c>
      <c r="R1058" s="1">
        <f t="shared" si="493"/>
        <v>1.0226000000000002</v>
      </c>
      <c r="U1058" s="1">
        <f t="shared" si="494"/>
        <v>0.67240000000000011</v>
      </c>
      <c r="V1058" s="1">
        <f t="shared" si="495"/>
        <v>1.1025000000000005</v>
      </c>
      <c r="W1058" s="1">
        <f t="shared" si="496"/>
        <v>0.47609999999999991</v>
      </c>
      <c r="X1058" s="1">
        <f t="shared" si="497"/>
        <v>0.21159999999999995</v>
      </c>
      <c r="Y1058" s="1">
        <f t="shared" si="498"/>
        <v>2.4626000000000001</v>
      </c>
      <c r="AB1058" s="1">
        <f t="shared" si="499"/>
        <v>3.3123999999999993</v>
      </c>
      <c r="AC1058" s="1">
        <f t="shared" si="500"/>
        <v>3.7249000000000008</v>
      </c>
      <c r="AD1058" s="1">
        <f t="shared" si="501"/>
        <v>2.4336000000000002</v>
      </c>
      <c r="AE1058" s="1">
        <f t="shared" si="502"/>
        <v>1.1664000000000001</v>
      </c>
      <c r="AF1058" s="1">
        <f t="shared" si="503"/>
        <v>10.6373</v>
      </c>
      <c r="AI1058" s="1">
        <f t="shared" si="504"/>
        <v>3.3123999999999993</v>
      </c>
      <c r="AJ1058" s="1">
        <f t="shared" si="505"/>
        <v>2.0449000000000006</v>
      </c>
      <c r="AK1058" s="1">
        <f t="shared" si="506"/>
        <v>1.1236000000000002</v>
      </c>
      <c r="AL1058" s="1">
        <f t="shared" si="507"/>
        <v>0.33640000000000009</v>
      </c>
      <c r="AM1058" s="1">
        <f t="shared" si="508"/>
        <v>6.8173000000000004</v>
      </c>
      <c r="AP1058" s="1">
        <f t="shared" si="481"/>
        <v>9.0000000000000024E-2</v>
      </c>
      <c r="AQ1058" s="1">
        <f t="shared" si="482"/>
        <v>0.10239999999999989</v>
      </c>
      <c r="AR1058" s="1">
        <f t="shared" si="483"/>
        <v>9.6100000000000033E-2</v>
      </c>
      <c r="AS1058" s="1">
        <f t="shared" si="484"/>
        <v>4.4099999999999986E-2</v>
      </c>
      <c r="AT1058" s="1">
        <f t="shared" si="509"/>
        <v>0.3325999999999999</v>
      </c>
    </row>
    <row r="1059" spans="1:47" x14ac:dyDescent="0.2">
      <c r="A1059" s="12">
        <v>44637</v>
      </c>
      <c r="B1059" s="13">
        <v>1.94</v>
      </c>
      <c r="C1059" s="13">
        <v>2.17</v>
      </c>
      <c r="D1059" s="13">
        <v>2.2000000000000002</v>
      </c>
      <c r="E1059" s="13">
        <v>2.5</v>
      </c>
      <c r="G1059" s="10">
        <f t="shared" si="510"/>
        <v>0.65610000000000013</v>
      </c>
      <c r="H1059" s="10">
        <f t="shared" si="485"/>
        <v>0.50409999999999999</v>
      </c>
      <c r="I1059" s="10">
        <f t="shared" si="486"/>
        <v>0.46239999999999959</v>
      </c>
      <c r="J1059" s="10">
        <f t="shared" si="487"/>
        <v>0.25</v>
      </c>
      <c r="K1059" s="10">
        <f t="shared" si="488"/>
        <v>1.8725999999999998</v>
      </c>
      <c r="N1059" s="1">
        <f t="shared" si="489"/>
        <v>0.19359999999999997</v>
      </c>
      <c r="O1059" s="1">
        <f t="shared" si="490"/>
        <v>0.44889999999999991</v>
      </c>
      <c r="P1059" s="1">
        <f t="shared" si="491"/>
        <v>0.3249000000000003</v>
      </c>
      <c r="Q1059" s="1">
        <f t="shared" si="492"/>
        <v>6.25E-2</v>
      </c>
      <c r="R1059" s="1">
        <f t="shared" si="493"/>
        <v>1.0299</v>
      </c>
      <c r="U1059" s="1">
        <f t="shared" si="494"/>
        <v>0.65610000000000013</v>
      </c>
      <c r="V1059" s="1">
        <f t="shared" si="495"/>
        <v>1.0816000000000001</v>
      </c>
      <c r="W1059" s="1">
        <f t="shared" si="496"/>
        <v>0.49000000000000027</v>
      </c>
      <c r="X1059" s="1">
        <f t="shared" si="497"/>
        <v>0.25</v>
      </c>
      <c r="Y1059" s="1">
        <f t="shared" si="498"/>
        <v>2.4777000000000005</v>
      </c>
      <c r="AB1059" s="1">
        <f t="shared" si="499"/>
        <v>3.2761</v>
      </c>
      <c r="AC1059" s="1">
        <f t="shared" si="500"/>
        <v>3.6863999999999999</v>
      </c>
      <c r="AD1059" s="1">
        <f t="shared" si="501"/>
        <v>2.464900000000001</v>
      </c>
      <c r="AE1059" s="1">
        <f t="shared" si="502"/>
        <v>1.2544000000000002</v>
      </c>
      <c r="AF1059" s="1">
        <f t="shared" si="503"/>
        <v>10.681800000000003</v>
      </c>
      <c r="AI1059" s="1">
        <f t="shared" si="504"/>
        <v>3.2761</v>
      </c>
      <c r="AJ1059" s="1">
        <f t="shared" si="505"/>
        <v>2.0164</v>
      </c>
      <c r="AK1059" s="1">
        <f t="shared" si="506"/>
        <v>1.1449000000000007</v>
      </c>
      <c r="AL1059" s="1">
        <f t="shared" si="507"/>
        <v>0.38440000000000013</v>
      </c>
      <c r="AM1059" s="1">
        <f t="shared" si="508"/>
        <v>6.8218000000000014</v>
      </c>
      <c r="AP1059" s="1">
        <f t="shared" si="481"/>
        <v>9.6100000000000033E-2</v>
      </c>
      <c r="AQ1059" s="1">
        <f t="shared" si="482"/>
        <v>0.10890000000000005</v>
      </c>
      <c r="AR1059" s="1">
        <f t="shared" si="483"/>
        <v>0.10240000000000019</v>
      </c>
      <c r="AS1059" s="1">
        <f t="shared" si="484"/>
        <v>6.25E-2</v>
      </c>
      <c r="AT1059" s="1">
        <f t="shared" si="509"/>
        <v>0.36990000000000023</v>
      </c>
    </row>
    <row r="1060" spans="1:47" x14ac:dyDescent="0.2">
      <c r="A1060" s="12">
        <v>44638</v>
      </c>
      <c r="B1060" s="13">
        <v>1.97</v>
      </c>
      <c r="C1060" s="13">
        <v>2.14</v>
      </c>
      <c r="D1060" s="13">
        <v>2.14</v>
      </c>
      <c r="E1060" s="13">
        <v>2.42</v>
      </c>
      <c r="G1060" s="10">
        <f t="shared" si="510"/>
        <v>0.60840000000000005</v>
      </c>
      <c r="H1060" s="10">
        <f t="shared" si="485"/>
        <v>0.54759999999999964</v>
      </c>
      <c r="I1060" s="10">
        <f t="shared" si="486"/>
        <v>0.54759999999999964</v>
      </c>
      <c r="J1060" s="10">
        <f t="shared" si="487"/>
        <v>0.33640000000000009</v>
      </c>
      <c r="K1060" s="10">
        <f t="shared" si="488"/>
        <v>2.0399999999999996</v>
      </c>
      <c r="N1060" s="1">
        <f t="shared" si="489"/>
        <v>0.22089999999999999</v>
      </c>
      <c r="O1060" s="1">
        <f t="shared" si="490"/>
        <v>0.40960000000000019</v>
      </c>
      <c r="P1060" s="1">
        <f t="shared" si="491"/>
        <v>0.26010000000000022</v>
      </c>
      <c r="Q1060" s="1">
        <f t="shared" si="492"/>
        <v>2.8899999999999974E-2</v>
      </c>
      <c r="R1060" s="1">
        <f t="shared" si="493"/>
        <v>0.91950000000000032</v>
      </c>
      <c r="U1060" s="1">
        <f t="shared" si="494"/>
        <v>0.70560000000000012</v>
      </c>
      <c r="V1060" s="1">
        <f t="shared" si="495"/>
        <v>1.0201000000000005</v>
      </c>
      <c r="W1060" s="1">
        <f t="shared" si="496"/>
        <v>0.40960000000000019</v>
      </c>
      <c r="X1060" s="1">
        <f t="shared" si="497"/>
        <v>0.17639999999999995</v>
      </c>
      <c r="Y1060" s="1">
        <f t="shared" si="498"/>
        <v>2.311700000000001</v>
      </c>
      <c r="AB1060" s="1">
        <f t="shared" si="499"/>
        <v>3.3855999999999993</v>
      </c>
      <c r="AC1060" s="1">
        <f t="shared" si="500"/>
        <v>3.5721000000000003</v>
      </c>
      <c r="AD1060" s="1">
        <f t="shared" si="501"/>
        <v>2.2801000000000009</v>
      </c>
      <c r="AE1060" s="1">
        <f t="shared" si="502"/>
        <v>1.0816000000000001</v>
      </c>
      <c r="AF1060" s="1">
        <f t="shared" si="503"/>
        <v>10.3194</v>
      </c>
      <c r="AI1060" s="1">
        <f t="shared" si="504"/>
        <v>3.3855999999999993</v>
      </c>
      <c r="AJ1060" s="1">
        <f t="shared" si="505"/>
        <v>1.9321000000000004</v>
      </c>
      <c r="AK1060" s="1">
        <f t="shared" si="506"/>
        <v>1.0201000000000005</v>
      </c>
      <c r="AL1060" s="1">
        <f t="shared" si="507"/>
        <v>0.29160000000000003</v>
      </c>
      <c r="AM1060" s="1">
        <f t="shared" si="508"/>
        <v>6.6293999999999995</v>
      </c>
      <c r="AP1060" s="1">
        <f t="shared" si="481"/>
        <v>7.8400000000000011E-2</v>
      </c>
      <c r="AQ1060" s="1">
        <f t="shared" si="482"/>
        <v>0.12959999999999991</v>
      </c>
      <c r="AR1060" s="1">
        <f t="shared" si="483"/>
        <v>6.7600000000000118E-2</v>
      </c>
      <c r="AS1060" s="1">
        <f t="shared" si="484"/>
        <v>2.8899999999999974E-2</v>
      </c>
      <c r="AT1060" s="1">
        <f t="shared" si="509"/>
        <v>0.30449999999999999</v>
      </c>
    </row>
    <row r="1061" spans="1:47" x14ac:dyDescent="0.2">
      <c r="A1061" s="12">
        <v>44641</v>
      </c>
      <c r="B1061" s="13">
        <v>2.14</v>
      </c>
      <c r="C1061" s="13">
        <v>2.33</v>
      </c>
      <c r="D1061" s="13">
        <v>2.3199999999999998</v>
      </c>
      <c r="E1061" s="13">
        <v>2.5499999999999998</v>
      </c>
      <c r="G1061" s="10">
        <f t="shared" si="510"/>
        <v>0.37209999999999988</v>
      </c>
      <c r="H1061" s="10">
        <f t="shared" si="485"/>
        <v>0.30249999999999982</v>
      </c>
      <c r="I1061" s="10">
        <f t="shared" si="486"/>
        <v>0.31360000000000005</v>
      </c>
      <c r="J1061" s="10">
        <f t="shared" si="487"/>
        <v>0.20250000000000015</v>
      </c>
      <c r="K1061" s="10">
        <f t="shared" si="488"/>
        <v>1.1906999999999999</v>
      </c>
      <c r="N1061" s="1">
        <f t="shared" si="489"/>
        <v>0.40960000000000019</v>
      </c>
      <c r="O1061" s="1">
        <f t="shared" si="490"/>
        <v>0.68890000000000007</v>
      </c>
      <c r="P1061" s="1">
        <f t="shared" si="491"/>
        <v>0.47609999999999991</v>
      </c>
      <c r="Q1061" s="1">
        <f t="shared" si="492"/>
        <v>8.99999999999999E-2</v>
      </c>
      <c r="R1061" s="1">
        <f t="shared" si="493"/>
        <v>1.6646000000000001</v>
      </c>
      <c r="U1061" s="1">
        <f t="shared" si="494"/>
        <v>1.0201000000000005</v>
      </c>
      <c r="V1061" s="1">
        <f t="shared" si="495"/>
        <v>1.4400000000000004</v>
      </c>
      <c r="W1061" s="1">
        <f t="shared" si="496"/>
        <v>0.67239999999999978</v>
      </c>
      <c r="X1061" s="1">
        <f t="shared" si="497"/>
        <v>0.30249999999999982</v>
      </c>
      <c r="Y1061" s="1">
        <f t="shared" si="498"/>
        <v>3.4350000000000001</v>
      </c>
      <c r="AB1061" s="1">
        <f t="shared" si="499"/>
        <v>4.0401000000000007</v>
      </c>
      <c r="AC1061" s="1">
        <f t="shared" si="500"/>
        <v>4.3264000000000005</v>
      </c>
      <c r="AD1061" s="1">
        <f t="shared" si="501"/>
        <v>2.8560999999999996</v>
      </c>
      <c r="AE1061" s="1">
        <f t="shared" si="502"/>
        <v>1.3688999999999998</v>
      </c>
      <c r="AF1061" s="1">
        <f t="shared" si="503"/>
        <v>12.591500000000002</v>
      </c>
      <c r="AI1061" s="1">
        <f t="shared" si="504"/>
        <v>4.0401000000000007</v>
      </c>
      <c r="AJ1061" s="1">
        <f t="shared" si="505"/>
        <v>2.4964000000000004</v>
      </c>
      <c r="AK1061" s="1">
        <f t="shared" si="506"/>
        <v>1.4160999999999999</v>
      </c>
      <c r="AL1061" s="1">
        <f t="shared" si="507"/>
        <v>0.44889999999999991</v>
      </c>
      <c r="AM1061" s="1">
        <f t="shared" si="508"/>
        <v>8.4015000000000004</v>
      </c>
      <c r="AP1061" s="1">
        <f t="shared" si="481"/>
        <v>1.2099999999999972E-2</v>
      </c>
      <c r="AQ1061" s="1">
        <f t="shared" si="482"/>
        <v>2.8899999999999974E-2</v>
      </c>
      <c r="AR1061" s="1">
        <f t="shared" si="483"/>
        <v>0.19359999999999997</v>
      </c>
      <c r="AS1061" s="1">
        <f t="shared" si="484"/>
        <v>8.99999999999999E-2</v>
      </c>
      <c r="AT1061" s="1">
        <f t="shared" si="509"/>
        <v>0.32459999999999983</v>
      </c>
    </row>
    <row r="1062" spans="1:47" x14ac:dyDescent="0.2">
      <c r="A1062" s="12">
        <v>44642</v>
      </c>
      <c r="B1062" s="13">
        <v>2.1800000000000002</v>
      </c>
      <c r="C1062" s="13">
        <v>2.39</v>
      </c>
      <c r="D1062" s="13">
        <v>2.38</v>
      </c>
      <c r="E1062" s="13">
        <v>2.6</v>
      </c>
      <c r="G1062" s="10">
        <f t="shared" si="510"/>
        <v>0.3248999999999998</v>
      </c>
      <c r="H1062" s="10">
        <f t="shared" si="485"/>
        <v>0.24009999999999979</v>
      </c>
      <c r="I1062" s="10">
        <f t="shared" si="486"/>
        <v>0.25</v>
      </c>
      <c r="J1062" s="10">
        <f t="shared" si="487"/>
        <v>0.15999999999999992</v>
      </c>
      <c r="K1062" s="10">
        <f t="shared" si="488"/>
        <v>0.97499999999999953</v>
      </c>
      <c r="N1062" s="1">
        <f t="shared" si="489"/>
        <v>0.4624000000000002</v>
      </c>
      <c r="O1062" s="1">
        <f t="shared" si="490"/>
        <v>0.79210000000000025</v>
      </c>
      <c r="P1062" s="1">
        <f t="shared" si="491"/>
        <v>0.5625</v>
      </c>
      <c r="Q1062" s="1">
        <f t="shared" si="492"/>
        <v>0.12250000000000007</v>
      </c>
      <c r="R1062" s="1">
        <f t="shared" si="493"/>
        <v>1.9395000000000004</v>
      </c>
      <c r="U1062" s="1">
        <f t="shared" si="494"/>
        <v>1.1025000000000005</v>
      </c>
      <c r="V1062" s="1">
        <f t="shared" si="495"/>
        <v>1.5876000000000006</v>
      </c>
      <c r="W1062" s="1">
        <f t="shared" si="496"/>
        <v>0.77439999999999987</v>
      </c>
      <c r="X1062" s="1">
        <f t="shared" si="497"/>
        <v>0.3600000000000001</v>
      </c>
      <c r="Y1062" s="1">
        <f t="shared" si="498"/>
        <v>3.8245000000000013</v>
      </c>
      <c r="AB1062" s="1">
        <f t="shared" si="499"/>
        <v>4.2025000000000015</v>
      </c>
      <c r="AC1062" s="1">
        <f t="shared" si="500"/>
        <v>4.5796000000000001</v>
      </c>
      <c r="AD1062" s="1">
        <f t="shared" si="501"/>
        <v>3.0625</v>
      </c>
      <c r="AE1062" s="1">
        <f t="shared" si="502"/>
        <v>1.4884000000000004</v>
      </c>
      <c r="AF1062" s="1">
        <f t="shared" si="503"/>
        <v>13.333000000000002</v>
      </c>
      <c r="AI1062" s="1">
        <f t="shared" si="504"/>
        <v>4.2025000000000015</v>
      </c>
      <c r="AJ1062" s="1">
        <f t="shared" si="505"/>
        <v>2.6896000000000004</v>
      </c>
      <c r="AK1062" s="1">
        <f t="shared" si="506"/>
        <v>1.5625</v>
      </c>
      <c r="AL1062" s="1">
        <f t="shared" si="507"/>
        <v>0.51840000000000031</v>
      </c>
      <c r="AM1062" s="1">
        <f t="shared" si="508"/>
        <v>8.9730000000000025</v>
      </c>
      <c r="AP1062" s="1">
        <f t="shared" si="481"/>
        <v>4.8999999999999773E-3</v>
      </c>
      <c r="AQ1062" s="1">
        <f t="shared" si="482"/>
        <v>1.2099999999999972E-2</v>
      </c>
      <c r="AR1062" s="1">
        <f t="shared" si="483"/>
        <v>0.25</v>
      </c>
      <c r="AS1062" s="1">
        <f t="shared" si="484"/>
        <v>0.12250000000000007</v>
      </c>
      <c r="AT1062" s="1">
        <f t="shared" si="509"/>
        <v>0.38950000000000001</v>
      </c>
    </row>
    <row r="1063" spans="1:47" x14ac:dyDescent="0.2">
      <c r="A1063" s="12">
        <v>44643</v>
      </c>
      <c r="B1063" s="13">
        <v>2.13</v>
      </c>
      <c r="C1063" s="13">
        <v>2.34</v>
      </c>
      <c r="D1063" s="13">
        <v>2.3199999999999998</v>
      </c>
      <c r="E1063" s="13">
        <v>2.52</v>
      </c>
      <c r="G1063" s="10">
        <f t="shared" si="510"/>
        <v>0.38440000000000013</v>
      </c>
      <c r="H1063" s="10">
        <f t="shared" si="485"/>
        <v>0.29160000000000003</v>
      </c>
      <c r="I1063" s="10">
        <f t="shared" si="486"/>
        <v>0.31360000000000005</v>
      </c>
      <c r="J1063" s="10">
        <f t="shared" si="487"/>
        <v>0.23039999999999999</v>
      </c>
      <c r="K1063" s="10">
        <f t="shared" si="488"/>
        <v>1.2200000000000002</v>
      </c>
      <c r="N1063" s="1">
        <f t="shared" si="489"/>
        <v>0.39689999999999986</v>
      </c>
      <c r="O1063" s="1">
        <f t="shared" si="490"/>
        <v>0.70559999999999978</v>
      </c>
      <c r="P1063" s="1">
        <f t="shared" si="491"/>
        <v>0.47609999999999991</v>
      </c>
      <c r="Q1063" s="1">
        <f t="shared" si="492"/>
        <v>7.2900000000000006E-2</v>
      </c>
      <c r="R1063" s="1">
        <f t="shared" si="493"/>
        <v>1.6514999999999995</v>
      </c>
      <c r="U1063" s="1">
        <f t="shared" si="494"/>
        <v>1</v>
      </c>
      <c r="V1063" s="1">
        <f t="shared" si="495"/>
        <v>1.4641</v>
      </c>
      <c r="W1063" s="1">
        <f t="shared" si="496"/>
        <v>0.67239999999999978</v>
      </c>
      <c r="X1063" s="1">
        <f t="shared" si="497"/>
        <v>0.27040000000000003</v>
      </c>
      <c r="Y1063" s="1">
        <f t="shared" si="498"/>
        <v>3.4068999999999998</v>
      </c>
      <c r="AB1063" s="1">
        <f t="shared" si="499"/>
        <v>4</v>
      </c>
      <c r="AC1063" s="1">
        <f t="shared" si="500"/>
        <v>4.3680999999999992</v>
      </c>
      <c r="AD1063" s="1">
        <f t="shared" si="501"/>
        <v>2.8560999999999996</v>
      </c>
      <c r="AE1063" s="1">
        <f t="shared" si="502"/>
        <v>1.2996000000000003</v>
      </c>
      <c r="AF1063" s="1">
        <f t="shared" si="503"/>
        <v>12.523799999999998</v>
      </c>
      <c r="AI1063" s="1">
        <f t="shared" si="504"/>
        <v>4</v>
      </c>
      <c r="AJ1063" s="1">
        <f t="shared" si="505"/>
        <v>2.5280999999999993</v>
      </c>
      <c r="AK1063" s="1">
        <f t="shared" si="506"/>
        <v>1.4160999999999999</v>
      </c>
      <c r="AL1063" s="1">
        <f t="shared" si="507"/>
        <v>0.40960000000000019</v>
      </c>
      <c r="AM1063" s="1">
        <f t="shared" si="508"/>
        <v>8.3537999999999997</v>
      </c>
      <c r="AP1063" s="1">
        <f t="shared" si="481"/>
        <v>1.4400000000000026E-2</v>
      </c>
      <c r="AQ1063" s="1">
        <f t="shared" si="482"/>
        <v>2.5600000000000046E-2</v>
      </c>
      <c r="AR1063" s="1">
        <f t="shared" si="483"/>
        <v>0.19359999999999997</v>
      </c>
      <c r="AS1063" s="1">
        <f t="shared" si="484"/>
        <v>7.2900000000000006E-2</v>
      </c>
      <c r="AT1063" s="1">
        <f t="shared" si="509"/>
        <v>0.30650000000000005</v>
      </c>
    </row>
    <row r="1064" spans="1:47" x14ac:dyDescent="0.2">
      <c r="A1064" s="12">
        <v>44644</v>
      </c>
      <c r="B1064" s="13">
        <v>2.13</v>
      </c>
      <c r="C1064" s="13">
        <v>2.37</v>
      </c>
      <c r="D1064" s="13">
        <v>2.34</v>
      </c>
      <c r="E1064" s="13">
        <v>2.5099999999999998</v>
      </c>
      <c r="G1064" s="10">
        <f t="shared" si="510"/>
        <v>0.38440000000000013</v>
      </c>
      <c r="H1064" s="10">
        <f t="shared" si="485"/>
        <v>0.26009999999999978</v>
      </c>
      <c r="I1064" s="10">
        <f t="shared" si="486"/>
        <v>0.29160000000000003</v>
      </c>
      <c r="J1064" s="10">
        <f t="shared" si="487"/>
        <v>0.2401000000000002</v>
      </c>
      <c r="K1064" s="10">
        <f t="shared" si="488"/>
        <v>1.1762000000000001</v>
      </c>
      <c r="N1064" s="1">
        <f t="shared" si="489"/>
        <v>0.39689999999999986</v>
      </c>
      <c r="O1064" s="1">
        <f t="shared" si="490"/>
        <v>0.75690000000000024</v>
      </c>
      <c r="P1064" s="1">
        <f t="shared" si="491"/>
        <v>0.50409999999999999</v>
      </c>
      <c r="Q1064" s="1">
        <f t="shared" si="492"/>
        <v>6.7599999999999882E-2</v>
      </c>
      <c r="R1064" s="1">
        <f t="shared" si="493"/>
        <v>1.7255</v>
      </c>
      <c r="U1064" s="1">
        <f t="shared" si="494"/>
        <v>1</v>
      </c>
      <c r="V1064" s="1">
        <f t="shared" si="495"/>
        <v>1.5376000000000005</v>
      </c>
      <c r="W1064" s="1">
        <f t="shared" si="496"/>
        <v>0.70559999999999978</v>
      </c>
      <c r="X1064" s="1">
        <f t="shared" si="497"/>
        <v>0.26009999999999978</v>
      </c>
      <c r="Y1064" s="1">
        <f t="shared" si="498"/>
        <v>3.5032999999999994</v>
      </c>
      <c r="AB1064" s="1">
        <f t="shared" si="499"/>
        <v>4</v>
      </c>
      <c r="AC1064" s="1">
        <f t="shared" si="500"/>
        <v>4.4944000000000006</v>
      </c>
      <c r="AD1064" s="1">
        <f t="shared" si="501"/>
        <v>2.9240999999999997</v>
      </c>
      <c r="AE1064" s="1">
        <f t="shared" si="502"/>
        <v>1.2768999999999997</v>
      </c>
      <c r="AF1064" s="1">
        <f t="shared" si="503"/>
        <v>12.695399999999999</v>
      </c>
      <c r="AI1064" s="1">
        <f t="shared" si="504"/>
        <v>4</v>
      </c>
      <c r="AJ1064" s="1">
        <f t="shared" si="505"/>
        <v>2.6244000000000005</v>
      </c>
      <c r="AK1064" s="1">
        <f t="shared" si="506"/>
        <v>1.4641</v>
      </c>
      <c r="AL1064" s="1">
        <f t="shared" si="507"/>
        <v>0.39689999999999986</v>
      </c>
      <c r="AM1064" s="1">
        <f t="shared" si="508"/>
        <v>8.4854000000000003</v>
      </c>
      <c r="AP1064" s="1">
        <f t="shared" si="481"/>
        <v>1.4400000000000026E-2</v>
      </c>
      <c r="AQ1064" s="1">
        <f t="shared" si="482"/>
        <v>1.6899999999999971E-2</v>
      </c>
      <c r="AR1064" s="1">
        <f t="shared" si="483"/>
        <v>0.21159999999999995</v>
      </c>
      <c r="AS1064" s="1">
        <f t="shared" si="484"/>
        <v>6.7599999999999882E-2</v>
      </c>
      <c r="AT1064" s="1">
        <f t="shared" si="509"/>
        <v>0.31049999999999983</v>
      </c>
    </row>
    <row r="1065" spans="1:47" x14ac:dyDescent="0.2">
      <c r="A1065" s="12">
        <v>44645</v>
      </c>
      <c r="B1065" s="13">
        <v>2.2999999999999998</v>
      </c>
      <c r="C1065" s="13">
        <v>2.5499999999999998</v>
      </c>
      <c r="D1065" s="13">
        <v>2.48</v>
      </c>
      <c r="E1065" s="13">
        <v>2.6</v>
      </c>
      <c r="G1065" s="10">
        <f t="shared" si="510"/>
        <v>0.20250000000000015</v>
      </c>
      <c r="H1065" s="10">
        <f t="shared" si="485"/>
        <v>0.10890000000000005</v>
      </c>
      <c r="I1065" s="10">
        <f t="shared" si="486"/>
        <v>0.15999999999999992</v>
      </c>
      <c r="J1065" s="10">
        <f t="shared" si="487"/>
        <v>0.15999999999999992</v>
      </c>
      <c r="K1065" s="10">
        <f t="shared" si="488"/>
        <v>0.63140000000000007</v>
      </c>
      <c r="N1065" s="1">
        <f t="shared" si="489"/>
        <v>0.63999999999999968</v>
      </c>
      <c r="O1065" s="1">
        <f t="shared" si="490"/>
        <v>1.1024999999999996</v>
      </c>
      <c r="P1065" s="1">
        <f t="shared" si="491"/>
        <v>0.72250000000000014</v>
      </c>
      <c r="Q1065" s="1">
        <f t="shared" si="492"/>
        <v>0.12250000000000007</v>
      </c>
      <c r="R1065" s="1">
        <f t="shared" si="493"/>
        <v>2.5874999999999995</v>
      </c>
      <c r="U1065" s="1">
        <f t="shared" si="494"/>
        <v>1.3688999999999998</v>
      </c>
      <c r="V1065" s="1">
        <f t="shared" si="495"/>
        <v>2.0164</v>
      </c>
      <c r="W1065" s="1">
        <f t="shared" si="496"/>
        <v>0.96039999999999992</v>
      </c>
      <c r="X1065" s="1">
        <f t="shared" si="497"/>
        <v>0.3600000000000001</v>
      </c>
      <c r="Y1065" s="1">
        <f t="shared" si="498"/>
        <v>4.7057000000000002</v>
      </c>
      <c r="AB1065" s="1">
        <f t="shared" si="499"/>
        <v>4.7088999999999999</v>
      </c>
      <c r="AC1065" s="1">
        <f t="shared" si="500"/>
        <v>5.2899999999999991</v>
      </c>
      <c r="AD1065" s="1">
        <f t="shared" si="501"/>
        <v>3.4225000000000003</v>
      </c>
      <c r="AE1065" s="1">
        <f t="shared" si="502"/>
        <v>1.4884000000000004</v>
      </c>
      <c r="AF1065" s="1">
        <f t="shared" si="503"/>
        <v>14.909799999999999</v>
      </c>
      <c r="AI1065" s="1">
        <f t="shared" si="504"/>
        <v>4.7088999999999999</v>
      </c>
      <c r="AJ1065" s="1">
        <f t="shared" si="505"/>
        <v>3.2399999999999993</v>
      </c>
      <c r="AK1065" s="1">
        <f t="shared" si="506"/>
        <v>1.8225000000000002</v>
      </c>
      <c r="AL1065" s="1">
        <f t="shared" si="507"/>
        <v>0.51840000000000031</v>
      </c>
      <c r="AM1065" s="1">
        <f t="shared" si="508"/>
        <v>10.2898</v>
      </c>
      <c r="AP1065" s="1">
        <f t="shared" si="481"/>
        <v>2.4999999999999823E-3</v>
      </c>
      <c r="AQ1065" s="1">
        <f t="shared" si="482"/>
        <v>2.4999999999999823E-3</v>
      </c>
      <c r="AR1065" s="1">
        <f t="shared" si="483"/>
        <v>0.3600000000000001</v>
      </c>
      <c r="AS1065" s="1">
        <f t="shared" si="484"/>
        <v>0.12250000000000007</v>
      </c>
      <c r="AT1065" s="1">
        <f t="shared" si="509"/>
        <v>0.4875000000000001</v>
      </c>
    </row>
    <row r="1066" spans="1:47" x14ac:dyDescent="0.2">
      <c r="A1066" s="12">
        <v>44648</v>
      </c>
      <c r="B1066" s="13">
        <v>2.35</v>
      </c>
      <c r="C1066" s="13">
        <v>2.54</v>
      </c>
      <c r="D1066" s="13">
        <v>2.46</v>
      </c>
      <c r="E1066" s="13">
        <v>2.57</v>
      </c>
      <c r="G1066" s="10">
        <f t="shared" si="510"/>
        <v>0.15999999999999992</v>
      </c>
      <c r="H1066" s="10">
        <f t="shared" si="485"/>
        <v>0.1155999999999999</v>
      </c>
      <c r="I1066" s="10">
        <f t="shared" si="486"/>
        <v>0.17639999999999995</v>
      </c>
      <c r="J1066" s="10">
        <f t="shared" si="487"/>
        <v>0.18490000000000015</v>
      </c>
      <c r="K1066" s="10">
        <f t="shared" si="488"/>
        <v>0.63689999999999991</v>
      </c>
      <c r="N1066" s="1">
        <f t="shared" si="489"/>
        <v>0.72250000000000014</v>
      </c>
      <c r="O1066" s="1">
        <f t="shared" si="490"/>
        <v>1.0816000000000001</v>
      </c>
      <c r="P1066" s="1">
        <f t="shared" si="491"/>
        <v>0.68890000000000007</v>
      </c>
      <c r="Q1066" s="1">
        <f t="shared" si="492"/>
        <v>0.10239999999999989</v>
      </c>
      <c r="R1066" s="1">
        <f t="shared" si="493"/>
        <v>2.5954000000000002</v>
      </c>
      <c r="U1066" s="1">
        <f t="shared" si="494"/>
        <v>1.4884000000000004</v>
      </c>
      <c r="V1066" s="1">
        <f t="shared" si="495"/>
        <v>1.9881000000000004</v>
      </c>
      <c r="W1066" s="1">
        <f t="shared" si="496"/>
        <v>0.92159999999999997</v>
      </c>
      <c r="X1066" s="1">
        <f t="shared" si="497"/>
        <v>0.3248999999999998</v>
      </c>
      <c r="Y1066" s="1">
        <f t="shared" si="498"/>
        <v>4.7229999999999999</v>
      </c>
      <c r="AB1066" s="1">
        <f t="shared" si="499"/>
        <v>4.9284000000000008</v>
      </c>
      <c r="AC1066" s="1">
        <f t="shared" si="500"/>
        <v>5.2441000000000004</v>
      </c>
      <c r="AD1066" s="1">
        <f t="shared" si="501"/>
        <v>3.3489000000000004</v>
      </c>
      <c r="AE1066" s="1">
        <f t="shared" si="502"/>
        <v>1.4160999999999999</v>
      </c>
      <c r="AF1066" s="1">
        <f t="shared" si="503"/>
        <v>14.937500000000002</v>
      </c>
      <c r="AI1066" s="1">
        <f t="shared" si="504"/>
        <v>4.9284000000000008</v>
      </c>
      <c r="AJ1066" s="1">
        <f t="shared" si="505"/>
        <v>3.2040999999999999</v>
      </c>
      <c r="AK1066" s="1">
        <f t="shared" si="506"/>
        <v>1.7689000000000001</v>
      </c>
      <c r="AL1066" s="1">
        <f t="shared" si="507"/>
        <v>0.47609999999999991</v>
      </c>
      <c r="AM1066" s="1">
        <f t="shared" si="508"/>
        <v>10.377500000000001</v>
      </c>
      <c r="AP1066" s="1">
        <f t="shared" si="481"/>
        <v>1.0000000000000018E-2</v>
      </c>
      <c r="AQ1066" s="1">
        <f t="shared" si="482"/>
        <v>1.6000000000000029E-3</v>
      </c>
      <c r="AR1066" s="1">
        <f t="shared" si="483"/>
        <v>0.33640000000000009</v>
      </c>
      <c r="AS1066" s="1">
        <f t="shared" si="484"/>
        <v>0.10239999999999989</v>
      </c>
      <c r="AT1066" s="1">
        <f t="shared" si="509"/>
        <v>0.45039999999999997</v>
      </c>
    </row>
    <row r="1067" spans="1:47" x14ac:dyDescent="0.2">
      <c r="A1067" s="12">
        <v>44649</v>
      </c>
      <c r="B1067" s="13">
        <v>2.35</v>
      </c>
      <c r="C1067" s="13">
        <v>2.4900000000000002</v>
      </c>
      <c r="D1067" s="13">
        <v>2.41</v>
      </c>
      <c r="E1067" s="13">
        <v>2.5299999999999998</v>
      </c>
      <c r="G1067" s="10">
        <f t="shared" si="510"/>
        <v>0.15999999999999992</v>
      </c>
      <c r="H1067" s="10">
        <f t="shared" si="485"/>
        <v>0.15209999999999976</v>
      </c>
      <c r="I1067" s="10">
        <f t="shared" si="486"/>
        <v>0.22089999999999976</v>
      </c>
      <c r="J1067" s="10">
        <f t="shared" si="487"/>
        <v>0.22090000000000018</v>
      </c>
      <c r="K1067" s="10">
        <f t="shared" si="488"/>
        <v>0.75389999999999968</v>
      </c>
      <c r="N1067" s="1">
        <f t="shared" si="489"/>
        <v>0.72250000000000014</v>
      </c>
      <c r="O1067" s="1">
        <f t="shared" si="490"/>
        <v>0.98010000000000042</v>
      </c>
      <c r="P1067" s="1">
        <f t="shared" si="491"/>
        <v>0.60840000000000038</v>
      </c>
      <c r="Q1067" s="1">
        <f t="shared" si="492"/>
        <v>7.8399999999999886E-2</v>
      </c>
      <c r="R1067" s="1">
        <f t="shared" si="493"/>
        <v>2.3894000000000006</v>
      </c>
      <c r="U1067" s="1">
        <f t="shared" si="494"/>
        <v>1.4884000000000004</v>
      </c>
      <c r="V1067" s="1">
        <f t="shared" si="495"/>
        <v>1.8496000000000008</v>
      </c>
      <c r="W1067" s="1">
        <f t="shared" si="496"/>
        <v>0.82810000000000028</v>
      </c>
      <c r="X1067" s="1">
        <f t="shared" si="497"/>
        <v>0.28089999999999982</v>
      </c>
      <c r="Y1067" s="1">
        <f t="shared" si="498"/>
        <v>4.447000000000001</v>
      </c>
      <c r="AB1067" s="1">
        <f t="shared" si="499"/>
        <v>4.9284000000000008</v>
      </c>
      <c r="AC1067" s="1">
        <f t="shared" si="500"/>
        <v>5.0176000000000007</v>
      </c>
      <c r="AD1067" s="1">
        <f t="shared" si="501"/>
        <v>3.168400000000001</v>
      </c>
      <c r="AE1067" s="1">
        <f t="shared" si="502"/>
        <v>1.3224999999999998</v>
      </c>
      <c r="AF1067" s="1">
        <f t="shared" si="503"/>
        <v>14.436900000000003</v>
      </c>
      <c r="AI1067" s="1">
        <f t="shared" si="504"/>
        <v>4.9284000000000008</v>
      </c>
      <c r="AJ1067" s="1">
        <f t="shared" si="505"/>
        <v>3.027600000000001</v>
      </c>
      <c r="AK1067" s="1">
        <f t="shared" si="506"/>
        <v>1.6384000000000007</v>
      </c>
      <c r="AL1067" s="1">
        <f t="shared" si="507"/>
        <v>0.42249999999999988</v>
      </c>
      <c r="AM1067" s="1">
        <f t="shared" si="508"/>
        <v>10.016900000000001</v>
      </c>
      <c r="AP1067" s="1">
        <f t="shared" si="481"/>
        <v>1.0000000000000018E-2</v>
      </c>
      <c r="AQ1067" s="1">
        <f t="shared" si="482"/>
        <v>9.9999999999995736E-5</v>
      </c>
      <c r="AR1067" s="1">
        <f t="shared" si="483"/>
        <v>0.28090000000000026</v>
      </c>
      <c r="AS1067" s="1">
        <f t="shared" si="484"/>
        <v>7.8399999999999886E-2</v>
      </c>
      <c r="AT1067" s="1">
        <f t="shared" si="509"/>
        <v>0.36940000000000017</v>
      </c>
    </row>
    <row r="1068" spans="1:47" x14ac:dyDescent="0.2">
      <c r="A1068" s="12">
        <v>44650</v>
      </c>
      <c r="B1068" s="13">
        <v>2.31</v>
      </c>
      <c r="C1068" s="13">
        <v>2.44</v>
      </c>
      <c r="D1068" s="13">
        <v>2.35</v>
      </c>
      <c r="E1068" s="13">
        <v>2.48</v>
      </c>
      <c r="G1068" s="10">
        <f t="shared" si="510"/>
        <v>0.19359999999999997</v>
      </c>
      <c r="H1068" s="10">
        <f t="shared" si="485"/>
        <v>0.19359999999999997</v>
      </c>
      <c r="I1068" s="10">
        <f t="shared" si="486"/>
        <v>0.28089999999999982</v>
      </c>
      <c r="J1068" s="10">
        <f t="shared" si="487"/>
        <v>0.27040000000000003</v>
      </c>
      <c r="K1068" s="10">
        <f t="shared" si="488"/>
        <v>0.93849999999999967</v>
      </c>
      <c r="N1068" s="1">
        <f t="shared" si="489"/>
        <v>0.65610000000000013</v>
      </c>
      <c r="O1068" s="1">
        <f t="shared" si="490"/>
        <v>0.88359999999999994</v>
      </c>
      <c r="P1068" s="1">
        <f t="shared" si="491"/>
        <v>0.51840000000000031</v>
      </c>
      <c r="Q1068" s="1">
        <f t="shared" si="492"/>
        <v>5.2899999999999989E-2</v>
      </c>
      <c r="R1068" s="1">
        <f t="shared" si="493"/>
        <v>2.1110000000000007</v>
      </c>
      <c r="U1068" s="1">
        <f t="shared" si="494"/>
        <v>1.3924000000000003</v>
      </c>
      <c r="V1068" s="1">
        <f t="shared" si="495"/>
        <v>1.7161000000000002</v>
      </c>
      <c r="W1068" s="1">
        <f t="shared" si="496"/>
        <v>0.72250000000000014</v>
      </c>
      <c r="X1068" s="1">
        <f t="shared" si="497"/>
        <v>0.23039999999999999</v>
      </c>
      <c r="Y1068" s="1">
        <f t="shared" si="498"/>
        <v>4.0614000000000008</v>
      </c>
      <c r="AB1068" s="1">
        <f t="shared" si="499"/>
        <v>4.7524000000000006</v>
      </c>
      <c r="AC1068" s="1">
        <f t="shared" si="500"/>
        <v>4.7961</v>
      </c>
      <c r="AD1068" s="1">
        <f t="shared" si="501"/>
        <v>2.9584000000000006</v>
      </c>
      <c r="AE1068" s="1">
        <f t="shared" si="502"/>
        <v>1.2100000000000002</v>
      </c>
      <c r="AF1068" s="1">
        <f t="shared" si="503"/>
        <v>13.716900000000003</v>
      </c>
      <c r="AI1068" s="1">
        <f t="shared" si="504"/>
        <v>4.7524000000000006</v>
      </c>
      <c r="AJ1068" s="1">
        <f t="shared" si="505"/>
        <v>2.8560999999999996</v>
      </c>
      <c r="AK1068" s="1">
        <f t="shared" si="506"/>
        <v>1.4884000000000004</v>
      </c>
      <c r="AL1068" s="1">
        <f t="shared" si="507"/>
        <v>0.3600000000000001</v>
      </c>
      <c r="AM1068" s="1">
        <f t="shared" si="508"/>
        <v>9.456900000000001</v>
      </c>
      <c r="AP1068" s="1">
        <f t="shared" si="481"/>
        <v>3.6000000000000064E-3</v>
      </c>
      <c r="AQ1068" s="1">
        <f t="shared" si="482"/>
        <v>3.6000000000000064E-3</v>
      </c>
      <c r="AR1068" s="1">
        <f t="shared" si="483"/>
        <v>0.22090000000000018</v>
      </c>
      <c r="AS1068" s="1">
        <f t="shared" si="484"/>
        <v>5.2899999999999989E-2</v>
      </c>
      <c r="AT1068" s="1">
        <f t="shared" si="509"/>
        <v>0.28100000000000019</v>
      </c>
    </row>
    <row r="1069" spans="1:47" x14ac:dyDescent="0.2">
      <c r="A1069" s="14">
        <v>44651</v>
      </c>
      <c r="B1069" s="13">
        <v>2.2799999999999998</v>
      </c>
      <c r="C1069" s="13">
        <v>2.42</v>
      </c>
      <c r="D1069" s="13">
        <v>2.3199999999999998</v>
      </c>
      <c r="E1069" s="13">
        <v>2.44</v>
      </c>
      <c r="G1069" s="10">
        <f>($G$4-$B1069)^2</f>
        <v>0.22090000000000018</v>
      </c>
      <c r="H1069" s="10">
        <f>($H$4-$C1069)^2</f>
        <v>0.21159999999999995</v>
      </c>
      <c r="I1069" s="10">
        <f t="shared" si="486"/>
        <v>0.31360000000000005</v>
      </c>
      <c r="J1069" s="10">
        <f>($J$4-$E1069)^2</f>
        <v>0.31360000000000005</v>
      </c>
      <c r="K1069" s="10">
        <f t="shared" si="488"/>
        <v>1.0597000000000003</v>
      </c>
      <c r="N1069" s="1">
        <f t="shared" si="489"/>
        <v>0.60839999999999972</v>
      </c>
      <c r="O1069" s="1">
        <f t="shared" si="490"/>
        <v>0.84639999999999982</v>
      </c>
      <c r="P1069" s="1">
        <f t="shared" si="491"/>
        <v>0.47609999999999991</v>
      </c>
      <c r="Q1069" s="1">
        <f t="shared" si="492"/>
        <v>3.6099999999999979E-2</v>
      </c>
      <c r="R1069" s="1">
        <f t="shared" si="493"/>
        <v>1.9669999999999996</v>
      </c>
      <c r="U1069" s="1">
        <f t="shared" si="494"/>
        <v>1.3224999999999998</v>
      </c>
      <c r="V1069" s="1">
        <f t="shared" si="495"/>
        <v>1.6641000000000001</v>
      </c>
      <c r="W1069" s="1">
        <f t="shared" si="496"/>
        <v>0.67239999999999978</v>
      </c>
      <c r="X1069" s="1">
        <f t="shared" si="497"/>
        <v>0.19359999999999997</v>
      </c>
      <c r="Y1069" s="1">
        <f t="shared" si="498"/>
        <v>3.8525999999999998</v>
      </c>
      <c r="AB1069" s="1">
        <f t="shared" si="499"/>
        <v>4.6224999999999996</v>
      </c>
      <c r="AC1069" s="1">
        <f t="shared" si="500"/>
        <v>4.7088999999999999</v>
      </c>
      <c r="AD1069" s="1">
        <f t="shared" si="501"/>
        <v>2.8560999999999996</v>
      </c>
      <c r="AE1069" s="1">
        <f t="shared" si="502"/>
        <v>1.1236000000000002</v>
      </c>
      <c r="AF1069" s="1">
        <f t="shared" si="503"/>
        <v>13.311099999999998</v>
      </c>
      <c r="AI1069" s="1">
        <f t="shared" si="504"/>
        <v>4.6224999999999996</v>
      </c>
      <c r="AJ1069" s="1">
        <f t="shared" si="505"/>
        <v>2.7888999999999999</v>
      </c>
      <c r="AK1069" s="1">
        <f t="shared" si="506"/>
        <v>1.4160999999999999</v>
      </c>
      <c r="AL1069" s="1">
        <f t="shared" si="507"/>
        <v>0.31360000000000005</v>
      </c>
      <c r="AM1069" s="1">
        <f t="shared" si="508"/>
        <v>9.141099999999998</v>
      </c>
      <c r="AP1069" s="1">
        <f t="shared" si="481"/>
        <v>8.9999999999998827E-4</v>
      </c>
      <c r="AQ1069" s="1">
        <f t="shared" si="482"/>
        <v>6.4000000000000116E-3</v>
      </c>
      <c r="AR1069" s="1">
        <f t="shared" si="483"/>
        <v>0.19359999999999997</v>
      </c>
      <c r="AS1069" s="1">
        <f t="shared" si="484"/>
        <v>3.6099999999999979E-2</v>
      </c>
      <c r="AT1069" s="1">
        <f t="shared" si="509"/>
        <v>0.23699999999999993</v>
      </c>
      <c r="AU1069" s="4" t="s">
        <v>11</v>
      </c>
    </row>
  </sheetData>
  <mergeCells count="12">
    <mergeCell ref="G1:J2"/>
    <mergeCell ref="N1:Q2"/>
    <mergeCell ref="U1:X2"/>
    <mergeCell ref="AB1:AE2"/>
    <mergeCell ref="AT1:AT2"/>
    <mergeCell ref="AI1:AL2"/>
    <mergeCell ref="AP1:AS2"/>
    <mergeCell ref="K1:K2"/>
    <mergeCell ref="R1:R2"/>
    <mergeCell ref="Y1:Y2"/>
    <mergeCell ref="AF1:AF2"/>
    <mergeCell ref="AM1:AM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353F5-2471-7E47-9709-F052A55F0077}">
  <dimension ref="A1:F8"/>
  <sheetViews>
    <sheetView workbookViewId="0">
      <selection activeCell="J20" sqref="J20"/>
    </sheetView>
  </sheetViews>
  <sheetFormatPr baseColWidth="10" defaultRowHeight="16" x14ac:dyDescent="0.2"/>
  <cols>
    <col min="3" max="3" width="12" customWidth="1"/>
    <col min="4" max="4" width="11" customWidth="1"/>
    <col min="5" max="5" width="11.1640625" customWidth="1"/>
    <col min="6" max="6" width="11.83203125" customWidth="1"/>
  </cols>
  <sheetData>
    <row r="1" spans="1:6" x14ac:dyDescent="0.2">
      <c r="A1" s="38" t="s">
        <v>19</v>
      </c>
      <c r="B1" s="38" t="s">
        <v>20</v>
      </c>
      <c r="C1" s="37" t="s">
        <v>21</v>
      </c>
      <c r="D1" s="37"/>
      <c r="E1" s="37"/>
      <c r="F1" s="37"/>
    </row>
    <row r="2" spans="1:6" ht="34" x14ac:dyDescent="0.2">
      <c r="A2" s="39"/>
      <c r="B2" s="39"/>
      <c r="C2" s="29" t="s">
        <v>22</v>
      </c>
      <c r="D2" s="29" t="s">
        <v>23</v>
      </c>
      <c r="E2" s="29" t="s">
        <v>24</v>
      </c>
      <c r="F2" s="29" t="s">
        <v>25</v>
      </c>
    </row>
    <row r="3" spans="1:6" x14ac:dyDescent="0.2">
      <c r="A3" s="1" t="s">
        <v>5</v>
      </c>
      <c r="B3" s="5">
        <v>43353</v>
      </c>
      <c r="C3" s="28">
        <v>2.73</v>
      </c>
      <c r="D3" s="28">
        <v>2.83</v>
      </c>
      <c r="E3" s="28">
        <v>2.94</v>
      </c>
      <c r="F3" s="28">
        <v>3.09</v>
      </c>
    </row>
    <row r="4" spans="1:6" x14ac:dyDescent="0.2">
      <c r="A4" s="1" t="s">
        <v>7</v>
      </c>
      <c r="B4" s="5">
        <v>43769</v>
      </c>
      <c r="C4" s="28">
        <v>1.52</v>
      </c>
      <c r="D4" s="28">
        <v>1.51</v>
      </c>
      <c r="E4" s="28">
        <v>1.69</v>
      </c>
      <c r="F4" s="28">
        <v>2.17</v>
      </c>
    </row>
    <row r="5" spans="1:6" x14ac:dyDescent="0.2">
      <c r="A5" s="1" t="s">
        <v>8</v>
      </c>
      <c r="B5" s="5">
        <v>43885</v>
      </c>
      <c r="C5" s="28">
        <v>1.26</v>
      </c>
      <c r="D5" s="28">
        <v>1.21</v>
      </c>
      <c r="E5" s="28">
        <v>1.38</v>
      </c>
      <c r="F5" s="28">
        <v>1.84</v>
      </c>
    </row>
    <row r="6" spans="1:6" x14ac:dyDescent="0.2">
      <c r="A6" s="1" t="s">
        <v>9</v>
      </c>
      <c r="B6" s="5">
        <v>44063</v>
      </c>
      <c r="C6" s="28">
        <v>0.13</v>
      </c>
      <c r="D6" s="28">
        <v>0.26</v>
      </c>
      <c r="E6" s="28">
        <v>0.65</v>
      </c>
      <c r="F6" s="28">
        <v>1.38</v>
      </c>
    </row>
    <row r="7" spans="1:6" x14ac:dyDescent="0.2">
      <c r="A7" s="1" t="s">
        <v>10</v>
      </c>
      <c r="B7" s="5">
        <v>44412</v>
      </c>
      <c r="C7" s="28">
        <v>0.17</v>
      </c>
      <c r="D7" s="28">
        <v>0.67</v>
      </c>
      <c r="E7" s="28">
        <v>1.19</v>
      </c>
      <c r="F7" s="28">
        <v>1.83</v>
      </c>
    </row>
    <row r="8" spans="1:6" x14ac:dyDescent="0.2">
      <c r="A8" s="1" t="s">
        <v>11</v>
      </c>
      <c r="B8" s="5">
        <v>44651</v>
      </c>
      <c r="C8" s="28">
        <v>2.2799999999999998</v>
      </c>
      <c r="D8" s="28">
        <v>2.42</v>
      </c>
      <c r="E8" s="28">
        <v>2.3199999999999998</v>
      </c>
      <c r="F8" s="28">
        <v>2.44</v>
      </c>
    </row>
  </sheetData>
  <mergeCells count="3">
    <mergeCell ref="C1:F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bonds.csv</vt:lpstr>
      <vt:lpstr>DGS Data</vt:lpstr>
      <vt:lpstr>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Jahnavi Ravi</dc:creator>
  <cp:lastModifiedBy>Jahnavi Ravi</cp:lastModifiedBy>
  <dcterms:created xsi:type="dcterms:W3CDTF">2023-12-05T13:48:58Z</dcterms:created>
  <dcterms:modified xsi:type="dcterms:W3CDTF">2023-12-05T22:32:30Z</dcterms:modified>
</cp:coreProperties>
</file>