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/>
  <xr:revisionPtr revIDLastSave="0" documentId="8_{C3F60B35-224E-4982-836A-732F1833137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tep 1" sheetId="1" r:id="rId1"/>
    <sheet name="Step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<sst xmlns="http://schemas.openxmlformats.org/spreadsheetml/2006/main" count="50" uniqueCount="47">
  <si>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Invoice and comms sent to</t>
  </si>
  <si>
    <t>Enquiry number</t>
  </si>
  <si>
    <t>Enquiry date</t>
  </si>
  <si>
    <t xml:space="preserve">Name of the enquirer </t>
  </si>
  <si>
    <t xml:space="preserve">Role </t>
  </si>
  <si>
    <t xml:space="preserve">Company </t>
  </si>
  <si>
    <t xml:space="preserve">Case Manager Name </t>
  </si>
  <si>
    <t>Lead professional</t>
  </si>
  <si>
    <t>How They Heard About Us</t>
  </si>
  <si>
    <t xml:space="preserve">Reason for enquiry </t>
  </si>
  <si>
    <t xml:space="preserve">Mode of initial Contact </t>
  </si>
  <si>
    <t>Client's location</t>
  </si>
  <si>
    <t xml:space="preserve">Nearest Associate </t>
  </si>
  <si>
    <t>First response date</t>
  </si>
  <si>
    <t xml:space="preserve">Follow up 1- Date </t>
  </si>
  <si>
    <t xml:space="preserve">Follow up 2- Date </t>
  </si>
  <si>
    <t xml:space="preserve">Follow up 3- Date </t>
  </si>
  <si>
    <t xml:space="preserve">Follow up 4- Date </t>
  </si>
  <si>
    <t>Qualified as referral</t>
  </si>
  <si>
    <t xml:space="preserve">Remarks </t>
  </si>
  <si>
    <t>Date qualified as referral</t>
  </si>
  <si>
    <t xml:space="preserve">Patient details </t>
  </si>
  <si>
    <t>Case manager</t>
  </si>
  <si>
    <t>Deputy</t>
  </si>
  <si>
    <t xml:space="preserve">Solicitors </t>
  </si>
  <si>
    <t>Insurer</t>
  </si>
  <si>
    <t xml:space="preserve">Fee for Initial Ax agreed with Referrer </t>
  </si>
  <si>
    <t xml:space="preserve">Date client was contacted </t>
  </si>
  <si>
    <t>Initial Assessment Date and venue</t>
  </si>
  <si>
    <t xml:space="preserve">Clinician for Initial Assessment </t>
  </si>
  <si>
    <t xml:space="preserve">Assessment, cost estimation and invoice submitted </t>
  </si>
  <si>
    <t>Approved for treatment</t>
  </si>
  <si>
    <t>Asspciate allocated</t>
  </si>
  <si>
    <t xml:space="preserve">Alison Crawford
</t>
  </si>
  <si>
    <t xml:space="preserve">Rehabilitation Assistant </t>
  </si>
  <si>
    <t>Transcend Rehabilitation</t>
  </si>
  <si>
    <t>Krystal Munn 
Jonny Ritchie
Rehabilitation Case Manager
Transcend Rehabilitation
T:  0333 335 5719
M: 07826 791 004
E: jonny@transcend-rehabilitation.com</t>
  </si>
  <si>
    <t>Linkedin</t>
  </si>
  <si>
    <t xml:space="preserve">Vestibular Physiotherapy </t>
  </si>
  <si>
    <t>LinkedIn /Email/Phone call</t>
  </si>
  <si>
    <t xml:space="preserve">Solihull </t>
  </si>
  <si>
    <t>Yes</t>
  </si>
  <si>
    <t>Mr.M M
No X, xxxxxx NG17 2ER</t>
  </si>
  <si>
    <t>Clinic appointment - £175.00 for Ax and £175.00 for report- total £350.00 only.</t>
  </si>
  <si>
    <t>Introduction email sent to  Mr Moore on 27/12/24</t>
  </si>
  <si>
    <t xml:space="preserve">Clinic appointment on 1/2/25 </t>
  </si>
  <si>
    <t xml:space="preserve">Samy Selvanayagam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</si>
</sst>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"/>
  </numFmts>
  <fonts count="3">
    <font>
      <sz val="11"/>
      <color theme="1"/>
      <name val="Aptos Narrow"/>
      <family val="2"/>
      <scheme val="minor"/>
    </font>
    <font>
      <b/>
      <sz val="10"/>
      <color indexed="8"/>
      <name val="Helvetica Neue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/>
      <right/>
      <top/>
      <bottom style="thin">
        <color indexed="13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vertical="top" wrapText="1"/>
    </xf>
    <xf numFmtId="49" fontId="0" fillId="0" borderId="4" xfId="0" applyNumberFormat="1" applyBorder="1" applyAlignment="1">
      <alignment vertical="top" wrapText="1"/>
    </xf>
    <xf numFmtId="0" fontId="0" fillId="0" borderId="4" xfId="0" applyBorder="1" applyAlignment="1">
      <alignment vertical="top" wrapText="1"/>
    </xf>
    <xf numFmtId="164" fontId="0" fillId="0" borderId="4" xfId="0" applyNumberFormat="1" applyBorder="1" applyAlignment="1">
      <alignment vertical="top" wrapText="1"/>
    </xf>
    <xf numFmtId="49" fontId="0" fillId="0" borderId="0" xfId="0" applyNumberFormat="1" applyAlignment="1">
      <alignment vertical="top" wrapText="1"/>
    </xf>
    <xf numFmtId="49" fontId="1" fillId="3" borderId="1" xfId="0" applyNumberFormat="1" applyFont="1" applyFill="1" applyBorder="1" applyAlignment="1">
      <alignment vertical="top" wrapText="1"/>
    </xf>
    <xf numFmtId="49" fontId="1" fillId="3" borderId="0" xfId="0" applyNumberFormat="1" applyFont="1" applyFill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"/>
  <sheetViews>
    <sheetView tabSelected="1" topLeftCell="P2" workbookViewId="0">
      <selection activeCell="T3" sqref="T3"/>
    </sheetView>
  </sheetViews>
  <sheetFormatPr defaultRowHeight="15"/>
  <sheetData>
    <row r="1" spans="1:33">
      <c r="U1" s="11" t="s">
        <v>0</v>
      </c>
      <c r="V1" s="11"/>
      <c r="W1" s="11"/>
      <c r="X1" s="11"/>
      <c r="Y1" s="11"/>
    </row>
    <row r="2" spans="1:33" ht="96.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7" t="s">
        <v>30</v>
      </c>
      <c r="AE2" s="7" t="s">
        <v>31</v>
      </c>
      <c r="AF2" s="7" t="s">
        <v>32</v>
      </c>
    </row>
    <row r="3" spans="1:33" ht="303.75">
      <c r="B3" s="4">
        <v>45537</v>
      </c>
      <c r="C3" s="8" t="s">
        <v>33</v>
      </c>
      <c r="D3" s="2" t="s">
        <v>34</v>
      </c>
      <c r="E3" s="2" t="s">
        <v>35</v>
      </c>
      <c r="F3" s="2" t="s">
        <v>36</v>
      </c>
      <c r="G3" s="5"/>
      <c r="H3" t="s">
        <v>37</v>
      </c>
      <c r="I3" s="2" t="s">
        <v>38</v>
      </c>
      <c r="J3" s="2" t="s">
        <v>39</v>
      </c>
      <c r="K3" s="2" t="s">
        <v>40</v>
      </c>
      <c r="L3" s="2"/>
      <c r="M3" s="3"/>
      <c r="N3" s="4">
        <v>45558</v>
      </c>
      <c r="O3" s="4">
        <v>45579</v>
      </c>
      <c r="P3" s="3"/>
      <c r="Q3" s="3"/>
      <c r="R3" s="3" t="s">
        <v>41</v>
      </c>
      <c r="S3" s="3"/>
      <c r="T3" s="4">
        <v>45649</v>
      </c>
      <c r="U3" s="2" t="s">
        <v>42</v>
      </c>
      <c r="V3" s="2"/>
      <c r="W3" s="3"/>
      <c r="X3" s="3"/>
      <c r="Y3" s="3"/>
      <c r="Z3" s="2" t="s">
        <v>43</v>
      </c>
      <c r="AA3" s="2" t="s">
        <v>44</v>
      </c>
      <c r="AB3" s="2" t="s">
        <v>45</v>
      </c>
      <c r="AC3" s="2" t="s">
        <v>46</v>
      </c>
      <c r="AD3" s="5" t="s">
        <v>41</v>
      </c>
      <c r="AE3" s="5" t="s">
        <v>41</v>
      </c>
      <c r="AF3" s="2" t="s">
        <v>46</v>
      </c>
      <c r="AG3" s="5"/>
    </row>
  </sheetData>
  <mergeCells count="1">
    <mergeCell ref="U1:Y1"/>
  </mergeCells>
  <dataValidations count="1">
    <dataValidation type="list" allowBlank="1" showInputMessage="1" showErrorMessage="1" sqref="L2" xr:uid="{D68A2BB0-0981-449D-8839-12C31811A519}">
      <formula1>",Nearest Associate ,Sultana Parvin ,Lewis Brennan ,David Clarke ,Kate Bryce,Ileana Dascalu ,Georgios Tsiknas,Nick Hill ,Anna Bennett ,Subash Palanissamy ,New Item"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4591-9D39-4F11-927C-6F08D90A26DB}">
  <dimension ref="A1:Z2"/>
  <sheetViews>
    <sheetView workbookViewId="0">
      <selection activeCell="Y12" sqref="Y12"/>
    </sheetView>
  </sheetViews>
  <sheetFormatPr defaultRowHeight="15"/>
  <sheetData>
    <row r="1" spans="1:26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8"/>
      <c r="B2" s="10"/>
      <c r="C2" s="2"/>
      <c r="D2" s="2"/>
      <c r="E2" s="2"/>
      <c r="F2" s="2"/>
      <c r="G2" s="2"/>
      <c r="H2" s="2"/>
      <c r="I2" s="3"/>
      <c r="J2" s="2"/>
      <c r="K2" s="4"/>
      <c r="L2" s="3"/>
      <c r="M2" s="3"/>
      <c r="N2" s="4"/>
      <c r="O2" s="4"/>
      <c r="P2" s="3"/>
      <c r="Q2" s="3"/>
      <c r="R2" s="3"/>
      <c r="S2" s="4"/>
      <c r="T2" s="2"/>
      <c r="U2" s="3"/>
      <c r="V2" s="3"/>
      <c r="W2" s="2"/>
      <c r="X2" s="2"/>
      <c r="Y2" s="2"/>
      <c r="Z2" s="2"/>
    </row>
  </sheetData>
  <dataValidations count="1">
    <dataValidation type="list" allowBlank="1" showInputMessage="1" showErrorMessage="1" sqref="M1:M2" xr:uid="{6D541BA9-8E40-4FE0-9FAF-43A04E32AAAC}">
      <formula1>",Nearest Associate ,Sultana Parvin ,Lewis Brennan ,David Clarke ,Kate Bryce,Ileana Dascalu ,Georgios Tsiknas,Nick Hill ,Anna Bennett ,Subash Palanissamy ,New Item"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2026-06-25T13:55:12Z</dcterms:created>
  <dcterms:modified xsi:type="dcterms:W3CDTF">2026-06-25T16:22:43Z</dcterms:modified>
  <cp:category/>
  <cp:contentStatus/>
</cp:coreProperties>
</file>