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chavas/Desktop/CEM 2025/GESTION RIESGOS CIBER/"/>
    </mc:Choice>
  </mc:AlternateContent>
  <xr:revisionPtr revIDLastSave="0" documentId="13_ncr:1_{B32A56C1-AB0B-3C4A-B520-4A7E7ADD9074}" xr6:coauthVersionLast="47" xr6:coauthVersionMax="47" xr10:uidLastSave="{00000000-0000-0000-0000-000000000000}"/>
  <bookViews>
    <workbookView xWindow="8920" yWindow="2960" windowWidth="23660" windowHeight="14080" xr2:uid="{60EF7667-4E1E-7248-B97C-72B5CB5285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6" i="1"/>
</calcChain>
</file>

<file path=xl/sharedStrings.xml><?xml version="1.0" encoding="utf-8"?>
<sst xmlns="http://schemas.openxmlformats.org/spreadsheetml/2006/main" count="27" uniqueCount="27">
  <si>
    <t>Confidencialidad(1-4)</t>
  </si>
  <si>
    <t>Integridad (1-4)</t>
  </si>
  <si>
    <t>Disponibilidad (1-4)</t>
  </si>
  <si>
    <t>Impacto Total(∑)</t>
  </si>
  <si>
    <t>Spoofing (Suplantación de identidad)</t>
  </si>
  <si>
    <t>Tampering (Modificación de datos)</t>
  </si>
  <si>
    <t>Repudiation (Negación de acciones)</t>
  </si>
  <si>
    <t>Information Disclosure (Fuga de información)</t>
  </si>
  <si>
    <t>Denial of Service (Ataques DoS)</t>
  </si>
  <si>
    <t>Elevation of Privilege (Escalada de privilegios)</t>
  </si>
  <si>
    <t>AMENAZA</t>
  </si>
  <si>
    <t xml:space="preserve">Interpretacion de la matriz </t>
  </si>
  <si>
    <t xml:space="preserve">MATRIZ DE IMPACTO </t>
  </si>
  <si>
    <t xml:space="preserve">4-6 BAJO </t>
  </si>
  <si>
    <t xml:space="preserve">7-9 MEDIO </t>
  </si>
  <si>
    <t xml:space="preserve">10+ ALTO </t>
  </si>
  <si>
    <t>Nivel</t>
  </si>
  <si>
    <t>Descripción</t>
  </si>
  <si>
    <t>Bajo (1)</t>
  </si>
  <si>
    <t>Impacto mínimo, afecta solo a unos pocos usuarios.</t>
  </si>
  <si>
    <t>Medio (2)</t>
  </si>
  <si>
    <t>Impacto moderado, afecta a un grupo significativo.</t>
  </si>
  <si>
    <t>Alto (3)</t>
  </si>
  <si>
    <t>Impacto grave, afecta la operatividad de la plataforma.</t>
  </si>
  <si>
    <t>Critico (4)</t>
  </si>
  <si>
    <t>Impacto catastrófico, compromete completamente el sistema.</t>
  </si>
  <si>
    <t xml:space="preserve">La escala de impactos utilizada fue la siguiente: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</si>
</sst>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B31B-11AB-7546-B280-E38B823948D1}">
  <dimension ref="B2:G23"/>
  <sheetViews>
    <sheetView tabSelected="1" zoomScale="90" zoomScaleNormal="90" workbookViewId="0">
      <selection activeCell="B2" sqref="B2:F26"/>
    </sheetView>
  </sheetViews>
  <sheetFormatPr baseColWidth="10" defaultRowHeight="16" x14ac:dyDescent="0.2"/>
  <cols>
    <col min="2" max="2" width="66.6640625" bestFit="1" customWidth="1"/>
    <col min="3" max="3" width="31.83203125" bestFit="1" customWidth="1"/>
    <col min="4" max="4" width="23.33203125" bestFit="1" customWidth="1"/>
    <col min="5" max="5" width="29.1640625" bestFit="1" customWidth="1"/>
    <col min="6" max="6" width="25.1640625" bestFit="1" customWidth="1"/>
  </cols>
  <sheetData>
    <row r="2" spans="2:7" ht="29" x14ac:dyDescent="0.35">
      <c r="B2" s="7" t="s">
        <v>12</v>
      </c>
      <c r="C2" s="7"/>
      <c r="D2" s="7"/>
      <c r="E2" s="7"/>
      <c r="F2" s="7"/>
    </row>
    <row r="5" spans="2:7" ht="26" x14ac:dyDescent="0.3">
      <c r="B5" s="4" t="s">
        <v>10</v>
      </c>
      <c r="C5" s="5" t="s">
        <v>0</v>
      </c>
      <c r="D5" s="5" t="s">
        <v>1</v>
      </c>
      <c r="E5" s="5" t="s">
        <v>2</v>
      </c>
      <c r="F5" s="5" t="s">
        <v>3</v>
      </c>
      <c r="G5" s="1"/>
    </row>
    <row r="6" spans="2:7" ht="26" x14ac:dyDescent="0.3">
      <c r="B6" s="2" t="s">
        <v>4</v>
      </c>
      <c r="C6" s="3">
        <v>3</v>
      </c>
      <c r="D6" s="3">
        <v>2</v>
      </c>
      <c r="E6" s="3">
        <v>1</v>
      </c>
      <c r="F6" s="3">
        <f>C6+D6+E6</f>
        <v>6</v>
      </c>
      <c r="G6" s="1"/>
    </row>
    <row r="7" spans="2:7" ht="26" x14ac:dyDescent="0.3">
      <c r="B7" s="2" t="s">
        <v>5</v>
      </c>
      <c r="C7" s="3">
        <v>2</v>
      </c>
      <c r="D7" s="3">
        <v>4</v>
      </c>
      <c r="E7" s="3">
        <v>1</v>
      </c>
      <c r="F7" s="3">
        <f t="shared" ref="F7:F11" si="0">C7+D7+E7</f>
        <v>7</v>
      </c>
      <c r="G7" s="1"/>
    </row>
    <row r="8" spans="2:7" ht="26" x14ac:dyDescent="0.3">
      <c r="B8" s="2" t="s">
        <v>6</v>
      </c>
      <c r="C8" s="3">
        <v>1</v>
      </c>
      <c r="D8" s="3">
        <v>2</v>
      </c>
      <c r="E8" s="3">
        <v>1</v>
      </c>
      <c r="F8" s="3">
        <f t="shared" si="0"/>
        <v>4</v>
      </c>
      <c r="G8" s="1"/>
    </row>
    <row r="9" spans="2:7" ht="26" x14ac:dyDescent="0.3">
      <c r="B9" s="2" t="s">
        <v>7</v>
      </c>
      <c r="C9" s="3">
        <v>4</v>
      </c>
      <c r="D9" s="3">
        <v>2</v>
      </c>
      <c r="E9" s="3">
        <v>1</v>
      </c>
      <c r="F9" s="3">
        <f t="shared" si="0"/>
        <v>7</v>
      </c>
      <c r="G9" s="1"/>
    </row>
    <row r="10" spans="2:7" ht="26" x14ac:dyDescent="0.3">
      <c r="B10" s="2" t="s">
        <v>8</v>
      </c>
      <c r="C10" s="3">
        <v>1</v>
      </c>
      <c r="D10" s="3">
        <v>1</v>
      </c>
      <c r="E10" s="3">
        <v>4</v>
      </c>
      <c r="F10" s="3">
        <f t="shared" si="0"/>
        <v>6</v>
      </c>
      <c r="G10" s="1"/>
    </row>
    <row r="11" spans="2:7" ht="26" x14ac:dyDescent="0.3">
      <c r="B11" s="2" t="s">
        <v>9</v>
      </c>
      <c r="C11" s="3">
        <v>4</v>
      </c>
      <c r="D11" s="3">
        <v>4</v>
      </c>
      <c r="E11" s="3">
        <v>3</v>
      </c>
      <c r="F11" s="3">
        <f t="shared" si="0"/>
        <v>11</v>
      </c>
      <c r="G11" s="1"/>
    </row>
    <row r="12" spans="2:7" ht="26" x14ac:dyDescent="0.3">
      <c r="B12" s="1"/>
      <c r="C12" s="1"/>
      <c r="D12" s="1"/>
      <c r="E12" s="1"/>
      <c r="F12" s="1"/>
      <c r="G12" s="1"/>
    </row>
    <row r="13" spans="2:7" ht="26" x14ac:dyDescent="0.3">
      <c r="B13" s="6" t="s">
        <v>11</v>
      </c>
      <c r="C13" s="1" t="s">
        <v>13</v>
      </c>
    </row>
    <row r="14" spans="2:7" ht="26" x14ac:dyDescent="0.3">
      <c r="C14" s="1" t="s">
        <v>14</v>
      </c>
    </row>
    <row r="15" spans="2:7" ht="26" x14ac:dyDescent="0.3">
      <c r="C15" s="1" t="s">
        <v>15</v>
      </c>
    </row>
    <row r="17" spans="2:6" ht="26" x14ac:dyDescent="0.3">
      <c r="C17" s="1"/>
    </row>
    <row r="18" spans="2:6" ht="26" x14ac:dyDescent="0.3">
      <c r="B18" s="1" t="s">
        <v>26</v>
      </c>
      <c r="C18" s="1"/>
    </row>
    <row r="19" spans="2:6" ht="26" x14ac:dyDescent="0.3">
      <c r="C19" s="4" t="s">
        <v>16</v>
      </c>
      <c r="D19" s="8" t="s">
        <v>17</v>
      </c>
      <c r="E19" s="8"/>
      <c r="F19" s="8"/>
    </row>
    <row r="20" spans="2:6" ht="26" x14ac:dyDescent="0.3">
      <c r="C20" s="3" t="s">
        <v>18</v>
      </c>
      <c r="D20" s="9" t="s">
        <v>19</v>
      </c>
      <c r="E20" s="9"/>
      <c r="F20" s="9"/>
    </row>
    <row r="21" spans="2:6" ht="26" x14ac:dyDescent="0.3">
      <c r="C21" s="3" t="s">
        <v>20</v>
      </c>
      <c r="D21" s="9" t="s">
        <v>21</v>
      </c>
      <c r="E21" s="9"/>
      <c r="F21" s="9"/>
    </row>
    <row r="22" spans="2:6" ht="26" x14ac:dyDescent="0.3">
      <c r="C22" s="3" t="s">
        <v>22</v>
      </c>
      <c r="D22" s="9" t="s">
        <v>23</v>
      </c>
      <c r="E22" s="9"/>
      <c r="F22" s="9"/>
    </row>
    <row r="23" spans="2:6" ht="26" x14ac:dyDescent="0.3">
      <c r="B23" s="1"/>
      <c r="C23" s="3" t="s">
        <v>24</v>
      </c>
      <c r="D23" s="10" t="s">
        <v>25</v>
      </c>
      <c r="E23" s="10"/>
      <c r="F23" s="10"/>
    </row>
  </sheetData>
  <mergeCells count="6">
    <mergeCell ref="D23:F23"/>
    <mergeCell ref="B2:F2"/>
    <mergeCell ref="D19:F19"/>
    <mergeCell ref="D20:F20"/>
    <mergeCell ref="D21:F21"/>
    <mergeCell ref="D22:F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2025-02-24T20:34:53Z</dcterms:created>
  <dcterms:modified xsi:type="dcterms:W3CDTF">2025-02-27T13:34:48Z</dcterms:modified>
</cp:coreProperties>
</file>