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1"/>
  <workbookPr/>
  <mc:AlternateContent xmlns:mc="http://schemas.openxmlformats.org/markup-compatibility/2006">
    <mc:Choice Requires="x15">
      <x15ac:absPath xmlns:x15ac="http://schemas.microsoft.com/office/spreadsheetml/2010/11/ac" url="C:\Users\Tarvos\Documents\Maestria Ciberseguridad\Materias\2 Sem\Gestion Riesgos\iso\"/>
    </mc:Choice>
  </mc:AlternateContent>
  <xr:revisionPtr revIDLastSave="7" documentId="13_ncr:1_{41C3685B-65D4-4B39-9E75-DB9201DEE242}" xr6:coauthVersionLast="47" xr6:coauthVersionMax="47" xr10:uidLastSave="{00060A9A-B069-43AE-9294-DFE42AF08AA6}"/>
  <bookViews>
    <workbookView xWindow="-108" yWindow="-108" windowWidth="23256" windowHeight="12456" xr2:uid="{00000000-000D-0000-FFFF-FFFF00000000}"/>
  </bookViews>
  <sheets>
    <sheet name="Matrix" sheetId="2" r:id="rId1"/>
  </sheets>
  <definedNames>
    <definedName name="_xlnm.Print_Area" localSheetId="0">Matrix!$B:$F</definedName>
    <definedName name="_xlnm.Print_Titles" localSheetId="0">Matrix!$7:$7</definedName>
    <definedName name="valuevx">42.314159</definedName>
    <definedName name="vertex42_copyright" hidden="1">"© 2018 Vertex42 LLC"</definedName>
    <definedName name="vertex42_id" hidden="1">"RACI-matrix.xlsx"</definedName>
    <definedName name="vertex42_title" hidden="1">"RACI Matrix Template"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<sst xmlns="http://schemas.openxmlformats.org/spreadsheetml/2006/main" count="152" uniqueCount="42">
  <si>
    <t>Matriz RACI</t>
  </si>
  <si>
    <t>Roles y responsabilidades</t>
  </si>
  <si>
    <t>SGSI MIN MINAS</t>
  </si>
  <si>
    <t>Tarea</t>
  </si>
  <si>
    <t>Secretaria General</t>
  </si>
  <si>
    <t>Despacho del Ministro</t>
  </si>
  <si>
    <t>Oficina de Planeación y Gestion Internacional</t>
  </si>
  <si>
    <t>SubDirección de Talento Humano</t>
  </si>
  <si>
    <t>Oficina de Control Interno</t>
  </si>
  <si>
    <t>Grupo TICS</t>
  </si>
  <si>
    <t>SubDirección Administrativa y financiera</t>
  </si>
  <si>
    <t>Grupo de Relacionamiento con el ciudadano y gestion de la informacion</t>
  </si>
  <si>
    <t>Oficina de Asuntos Jurídicos</t>
  </si>
  <si>
    <t>Oficial de Seguridad de la Información</t>
  </si>
  <si>
    <t>Planear</t>
  </si>
  <si>
    <t>Establecer la politica de seguridad de la información</t>
  </si>
  <si>
    <t>R</t>
  </si>
  <si>
    <t>A</t>
  </si>
  <si>
    <t>C</t>
  </si>
  <si>
    <t>I</t>
  </si>
  <si>
    <t>Identificar y analizar los riesgos de seguridad de la información</t>
  </si>
  <si>
    <t>Definir los objetivos del SGSI</t>
  </si>
  <si>
    <t>Identificar las normas vigentes de SI</t>
  </si>
  <si>
    <t>Hacer</t>
  </si>
  <si>
    <t>Implementar controles y procedimientos segun la política de del SGSI</t>
  </si>
  <si>
    <t>capacitar al personal en seguridad de la información</t>
  </si>
  <si>
    <t>Gestionar incidentes de seguridad de la información</t>
  </si>
  <si>
    <t>Verificar</t>
  </si>
  <si>
    <t>Monitorear y evaluar el desempeño del SGSI</t>
  </si>
  <si>
    <t>Auditar el cumplimiento del SGSI</t>
  </si>
  <si>
    <t>Actuar</t>
  </si>
  <si>
    <t>Revisar y actualizar la política y procedimientos del SGSI</t>
  </si>
  <si>
    <t>Implementar acciones correctivas y preventivas basadas en auditorias</t>
  </si>
  <si>
    <t>Si necesitas añadir más información inserta filas arriba de ésta.</t>
  </si>
  <si>
    <t>RESPONSABLE</t>
  </si>
  <si>
    <t xml:space="preserve">Asignado para completar la tarea </t>
  </si>
  <si>
    <t>APROBADO</t>
  </si>
  <si>
    <t>Tiene autoridad para tomar decisiones finales y rendición de cuentas para su finalización. (solo uno por tarea)</t>
  </si>
  <si>
    <t>CONSULTADO</t>
  </si>
  <si>
    <t>Un asesor, parte interesada o experto en la materia que es consultado antes de una decisión o acción</t>
  </si>
  <si>
    <t>INFORMADO</t>
  </si>
  <si>
    <t>Debe ser informado después de una decisión o 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</si>
</sst>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u/>
      <sz val="10"/>
      <color rgb="FF0000FF"/>
      <name val="Arial"/>
      <family val="2"/>
    </font>
    <font>
      <b/>
      <sz val="36"/>
      <color theme="4" tint="-0.249977111117893"/>
      <name val="Montserrat"/>
    </font>
    <font>
      <sz val="11"/>
      <color theme="1"/>
      <name val="Montserrat"/>
    </font>
    <font>
      <b/>
      <sz val="14"/>
      <color theme="1" tint="0.34998626667073579"/>
      <name val="Montserrat"/>
    </font>
    <font>
      <sz val="9"/>
      <color theme="1" tint="0.499984740745262"/>
      <name val="Montserrat"/>
    </font>
    <font>
      <sz val="11"/>
      <color theme="4" tint="-0.249977111117893"/>
      <name val="Montserrat"/>
    </font>
    <font>
      <sz val="14"/>
      <color theme="1"/>
      <name val="Montserrat"/>
    </font>
    <font>
      <sz val="11"/>
      <color theme="4"/>
      <name val="Montserrat"/>
    </font>
    <font>
      <b/>
      <sz val="11"/>
      <color theme="0"/>
      <name val="Poppins"/>
    </font>
    <font>
      <b/>
      <sz val="18"/>
      <color theme="0"/>
      <name val="Poppins"/>
    </font>
    <font>
      <sz val="14"/>
      <color rgb="FF61D8B7"/>
      <name val="Montserrat"/>
    </font>
    <font>
      <sz val="14"/>
      <color rgb="FF545361"/>
      <name val="Montserrat"/>
    </font>
    <font>
      <b/>
      <sz val="14"/>
      <color rgb="FF545361"/>
      <name val="Montserrat"/>
    </font>
    <font>
      <i/>
      <sz val="11"/>
      <color rgb="FF545361"/>
      <name val="Montserrat"/>
    </font>
    <font>
      <b/>
      <sz val="14"/>
      <color rgb="FF545361"/>
      <name val="Poppins"/>
    </font>
    <font>
      <b/>
      <sz val="14"/>
      <color theme="0"/>
      <name val="Montserrat"/>
    </font>
    <font>
      <b/>
      <sz val="12"/>
      <color theme="0"/>
      <name val="Montserrat"/>
    </font>
    <font>
      <b/>
      <sz val="18"/>
      <color rgb="FF54536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545361"/>
        <bgColor indexed="64"/>
      </patternFill>
    </fill>
    <fill>
      <patternFill patternType="solid">
        <fgColor rgb="FF89C7C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1B0"/>
        <bgColor indexed="64"/>
      </patternFill>
    </fill>
    <fill>
      <patternFill patternType="solid">
        <fgColor rgb="FFAFDFD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 tint="-0.24994659260841701"/>
      </left>
      <right style="thin">
        <color theme="0" tint="-0.499984740745262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theme="0"/>
      </left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 style="thick">
        <color theme="0"/>
      </right>
      <top/>
      <bottom/>
      <diagonal/>
    </border>
    <border>
      <left style="medium">
        <color theme="0"/>
      </left>
      <right style="thick">
        <color theme="0"/>
      </right>
      <top style="thick">
        <color theme="0"/>
      </top>
      <bottom style="medium">
        <color theme="0"/>
      </bottom>
      <diagonal/>
    </border>
    <border>
      <left/>
      <right/>
      <top style="thick">
        <color theme="2" tint="-0.249977111117893"/>
      </top>
      <bottom style="thick">
        <color theme="2" tint="-0.249977111117893"/>
      </bottom>
      <diagonal/>
    </border>
    <border>
      <left style="thick">
        <color theme="2" tint="-0.249977111117893"/>
      </left>
      <right/>
      <top style="thick">
        <color theme="2" tint="-0.249977111117893"/>
      </top>
      <bottom style="thick">
        <color theme="2" tint="-0.249977111117893"/>
      </bottom>
      <diagonal/>
    </border>
    <border>
      <left/>
      <right style="thick">
        <color theme="2" tint="-0.249977111117893"/>
      </right>
      <top style="thick">
        <color theme="2" tint="-0.249977111117893"/>
      </top>
      <bottom style="thick">
        <color theme="2" tint="-0.249977111117893"/>
      </bottom>
      <diagonal/>
    </border>
    <border>
      <left style="medium">
        <color theme="2" tint="-0.249977111117893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center" vertical="center"/>
    </xf>
    <xf numFmtId="0" fontId="6" fillId="0" borderId="0" xfId="0" applyFont="1"/>
    <xf numFmtId="0" fontId="8" fillId="0" borderId="0" xfId="0" applyFont="1"/>
    <xf numFmtId="0" fontId="9" fillId="2" borderId="4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3" fillId="0" borderId="8" xfId="0" applyFont="1" applyBorder="1"/>
    <xf numFmtId="0" fontId="16" fillId="6" borderId="9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9" fillId="2" borderId="4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3" fillId="4" borderId="6" xfId="0" applyFont="1" applyFill="1" applyBorder="1" applyAlignment="1">
      <alignment vertical="center" wrapText="1"/>
    </xf>
    <xf numFmtId="0" fontId="17" fillId="6" borderId="0" xfId="0" applyFont="1" applyFill="1" applyAlignment="1">
      <alignment horizontal="left" vertical="center" wrapText="1"/>
    </xf>
    <xf numFmtId="0" fontId="17" fillId="5" borderId="0" xfId="0" applyFont="1" applyFill="1" applyAlignment="1">
      <alignment horizontal="left" vertical="center" wrapText="1"/>
    </xf>
    <xf numFmtId="0" fontId="17" fillId="3" borderId="0" xfId="0" applyFont="1" applyFill="1" applyAlignment="1">
      <alignment horizontal="left" vertical="center" wrapText="1"/>
    </xf>
    <xf numFmtId="0" fontId="17" fillId="7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33">
    <dxf>
      <font>
        <b/>
        <i val="0"/>
        <color rgb="FF545361"/>
      </font>
      <fill>
        <patternFill>
          <bgColor rgb="FFEFEAFD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79CCCD"/>
        </patternFill>
      </fill>
    </dxf>
    <dxf>
      <font>
        <b/>
        <i val="0"/>
        <color theme="0"/>
      </font>
      <fill>
        <patternFill>
          <bgColor rgb="FFAFDFD1"/>
        </patternFill>
      </fill>
    </dxf>
    <dxf>
      <font>
        <b/>
        <i val="0"/>
        <color theme="0"/>
      </font>
      <fill>
        <patternFill>
          <bgColor rgb="FFFFC1B0"/>
        </patternFill>
      </fill>
    </dxf>
    <dxf>
      <font>
        <b/>
        <i val="0"/>
        <color rgb="FF545361"/>
      </font>
      <fill>
        <patternFill>
          <bgColor rgb="FFEFEAFD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79CCCD"/>
        </patternFill>
      </fill>
    </dxf>
    <dxf>
      <font>
        <b/>
        <i val="0"/>
        <color theme="0"/>
      </font>
      <fill>
        <patternFill>
          <bgColor rgb="FFAFDFD1"/>
        </patternFill>
      </fill>
    </dxf>
    <dxf>
      <font>
        <b/>
        <i val="0"/>
        <color theme="0"/>
      </font>
      <fill>
        <patternFill>
          <bgColor rgb="FFFFC1B0"/>
        </patternFill>
      </fill>
    </dxf>
    <dxf>
      <font>
        <b/>
        <i val="0"/>
        <color rgb="FF545361"/>
      </font>
      <fill>
        <patternFill>
          <bgColor rgb="FFEFEAFD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79CCCD"/>
        </patternFill>
      </fill>
    </dxf>
    <dxf>
      <font>
        <b/>
        <i val="0"/>
        <color theme="0"/>
      </font>
      <fill>
        <patternFill>
          <bgColor rgb="FFAFDFD1"/>
        </patternFill>
      </fill>
    </dxf>
    <dxf>
      <font>
        <b/>
        <i val="0"/>
        <color theme="0"/>
      </font>
      <fill>
        <patternFill>
          <bgColor rgb="FFFFC1B0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rgb="FF545361"/>
      </font>
      <fill>
        <patternFill>
          <bgColor rgb="FFEFEAFD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79CCCD"/>
        </patternFill>
      </fill>
    </dxf>
    <dxf>
      <font>
        <b/>
        <i val="0"/>
        <color theme="0"/>
      </font>
      <fill>
        <patternFill>
          <bgColor rgb="FFAFDFD1"/>
        </patternFill>
      </fill>
    </dxf>
    <dxf>
      <font>
        <b/>
        <i val="0"/>
        <color theme="0"/>
      </font>
      <fill>
        <patternFill>
          <bgColor rgb="FFFFC1B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rgb="FF545361"/>
      </font>
      <fill>
        <patternFill>
          <bgColor rgb="FFEFEAFD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79CCCD"/>
        </patternFill>
      </fill>
    </dxf>
    <dxf>
      <font>
        <b/>
        <i val="0"/>
        <color theme="0"/>
      </font>
      <fill>
        <patternFill>
          <bgColor rgb="FFAFDFD1"/>
        </patternFill>
      </fill>
    </dxf>
    <dxf>
      <font>
        <b/>
        <i val="0"/>
        <color theme="0"/>
      </font>
      <fill>
        <patternFill>
          <bgColor rgb="FFFFC1B0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</dxfs>
  <tableStyles count="0" defaultTableStyle="TableStyleMedium2" defaultPivotStyle="PivotStyleLight16"/>
  <colors>
    <mruColors>
      <color rgb="FFAFDFD1"/>
      <color rgb="FF89C7CA"/>
      <color rgb="FF79CCCD"/>
      <color rgb="FF545361"/>
      <color rgb="FFEFEAFD"/>
      <color rgb="FFFFC1B0"/>
      <color rgb="FFFFCC99"/>
      <color rgb="FF61D8B7"/>
      <color rgb="FF00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1325880</xdr:colOff>
      <xdr:row>0</xdr:row>
      <xdr:rowOff>0</xdr:rowOff>
    </xdr:from>
    <xdr:to>
      <xdr:col>6</xdr:col>
      <xdr:colOff>922020</xdr:colOff>
      <xdr:row>1</xdr:row>
      <xdr:rowOff>173793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386D0D-8A9A-833A-71AC-2C7796D13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0380" y="0"/>
          <a:ext cx="960120" cy="8214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7030A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1"/>
  <sheetViews>
    <sheetView showGridLines="0" tabSelected="1" topLeftCell="C3" zoomScaleNormal="100" workbookViewId="0">
      <pane xSplit="1" ySplit="5" topLeftCell="D32" activePane="bottomRight" state="frozenSplit"/>
      <selection pane="bottomRight" activeCell="D5" sqref="D5:M5"/>
      <selection pane="bottomLeft" activeCell="C7" sqref="C7"/>
      <selection pane="topRight" activeCell="E3" sqref="E3"/>
    </sheetView>
  </sheetViews>
  <sheetFormatPr defaultColWidth="9.140625" defaultRowHeight="16.899999999999999"/>
  <cols>
    <col min="1" max="1" width="9.140625" style="2"/>
    <col min="2" max="2" width="5.85546875" style="2" hidden="1" customWidth="1"/>
    <col min="3" max="3" width="33.5703125" style="24" customWidth="1"/>
    <col min="4" max="4" width="13.7109375" style="2" customWidth="1"/>
    <col min="5" max="5" width="16.28515625" style="2" customWidth="1"/>
    <col min="6" max="6" width="19.85546875" style="2" customWidth="1"/>
    <col min="7" max="7" width="16.85546875" style="2" customWidth="1"/>
    <col min="8" max="8" width="15.28515625" style="2" customWidth="1"/>
    <col min="9" max="9" width="15.7109375" style="2" customWidth="1"/>
    <col min="10" max="10" width="19.28515625" style="2" customWidth="1"/>
    <col min="11" max="12" width="20.28515625" style="2" customWidth="1"/>
    <col min="13" max="13" width="16.7109375" style="2" customWidth="1"/>
    <col min="14" max="16384" width="9.140625" style="2"/>
  </cols>
  <sheetData>
    <row r="1" spans="2:13" ht="51" customHeight="1"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2:13"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ht="34.9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2:13" ht="37.5" customHeight="1">
      <c r="B4" s="1"/>
      <c r="D4" s="40" t="s">
        <v>1</v>
      </c>
      <c r="E4" s="40"/>
      <c r="F4" s="40"/>
      <c r="G4" s="40"/>
      <c r="H4" s="40"/>
      <c r="I4" s="40"/>
      <c r="J4" s="40"/>
      <c r="K4" s="40"/>
      <c r="L4" s="40"/>
      <c r="M4" s="40"/>
    </row>
    <row r="5" spans="2:13" ht="21.75">
      <c r="B5" s="34" t="s">
        <v>2</v>
      </c>
      <c r="C5" s="34"/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2:13" ht="15" customHeight="1">
      <c r="H6" s="3"/>
    </row>
    <row r="7" spans="2:13" ht="106.15" customHeight="1">
      <c r="B7" s="13"/>
      <c r="C7" s="25" t="s">
        <v>3</v>
      </c>
      <c r="D7" s="22" t="s">
        <v>4</v>
      </c>
      <c r="E7" s="23" t="s">
        <v>5</v>
      </c>
      <c r="F7" s="22" t="s">
        <v>6</v>
      </c>
      <c r="G7" s="22" t="s">
        <v>7</v>
      </c>
      <c r="H7" s="22" t="s">
        <v>8</v>
      </c>
      <c r="I7" s="22" t="s">
        <v>9</v>
      </c>
      <c r="J7" s="22" t="s">
        <v>10</v>
      </c>
      <c r="K7" s="22" t="s">
        <v>11</v>
      </c>
      <c r="L7" s="22" t="s">
        <v>12</v>
      </c>
      <c r="M7" s="22" t="s">
        <v>13</v>
      </c>
    </row>
    <row r="8" spans="2:13" s="6" customFormat="1" ht="19.5" customHeight="1">
      <c r="B8" s="16"/>
      <c r="C8" s="26" t="s">
        <v>14</v>
      </c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2:13" ht="33.6">
      <c r="B9" s="7"/>
      <c r="C9" s="27" t="s">
        <v>15</v>
      </c>
      <c r="D9" s="8" t="s">
        <v>16</v>
      </c>
      <c r="E9" s="8" t="s">
        <v>17</v>
      </c>
      <c r="F9" s="8" t="s">
        <v>18</v>
      </c>
      <c r="G9" s="8" t="s">
        <v>19</v>
      </c>
      <c r="H9" s="8" t="s">
        <v>18</v>
      </c>
      <c r="I9" s="8" t="s">
        <v>16</v>
      </c>
      <c r="J9" s="8" t="s">
        <v>19</v>
      </c>
      <c r="K9" s="8" t="s">
        <v>19</v>
      </c>
      <c r="L9" s="8" t="s">
        <v>18</v>
      </c>
      <c r="M9" s="8" t="s">
        <v>16</v>
      </c>
    </row>
    <row r="10" spans="2:13" ht="33.6">
      <c r="B10" s="9"/>
      <c r="C10" s="28" t="s">
        <v>20</v>
      </c>
      <c r="D10" s="10" t="s">
        <v>19</v>
      </c>
      <c r="E10" s="10" t="s">
        <v>19</v>
      </c>
      <c r="F10" s="10" t="s">
        <v>18</v>
      </c>
      <c r="G10" s="10" t="s">
        <v>19</v>
      </c>
      <c r="H10" s="10" t="s">
        <v>19</v>
      </c>
      <c r="I10" s="10" t="s">
        <v>16</v>
      </c>
      <c r="J10" s="10" t="s">
        <v>19</v>
      </c>
      <c r="K10" s="10" t="s">
        <v>19</v>
      </c>
      <c r="L10" s="10" t="s">
        <v>19</v>
      </c>
      <c r="M10" s="10" t="s">
        <v>17</v>
      </c>
    </row>
    <row r="11" spans="2:13" ht="21.6">
      <c r="B11" s="9"/>
      <c r="C11" s="28" t="s">
        <v>21</v>
      </c>
      <c r="D11" s="10" t="s">
        <v>16</v>
      </c>
      <c r="E11" s="10" t="s">
        <v>17</v>
      </c>
      <c r="F11" s="10" t="s">
        <v>19</v>
      </c>
      <c r="G11" s="10" t="s">
        <v>19</v>
      </c>
      <c r="H11" s="10" t="s">
        <v>18</v>
      </c>
      <c r="I11" s="10" t="s">
        <v>18</v>
      </c>
      <c r="J11" s="10" t="s">
        <v>19</v>
      </c>
      <c r="K11" s="10" t="s">
        <v>19</v>
      </c>
      <c r="L11" s="10" t="s">
        <v>19</v>
      </c>
      <c r="M11" s="10" t="s">
        <v>16</v>
      </c>
    </row>
    <row r="12" spans="2:13" ht="33.6">
      <c r="B12" s="9"/>
      <c r="C12" s="28" t="s">
        <v>22</v>
      </c>
      <c r="D12" s="10" t="s">
        <v>19</v>
      </c>
      <c r="E12" s="10" t="s">
        <v>19</v>
      </c>
      <c r="F12" s="10" t="s">
        <v>18</v>
      </c>
      <c r="G12" s="10" t="s">
        <v>19</v>
      </c>
      <c r="H12" s="10" t="s">
        <v>19</v>
      </c>
      <c r="I12" s="10" t="s">
        <v>16</v>
      </c>
      <c r="J12" s="10" t="s">
        <v>19</v>
      </c>
      <c r="K12" s="10" t="s">
        <v>19</v>
      </c>
      <c r="L12" s="10" t="s">
        <v>18</v>
      </c>
      <c r="M12" s="10" t="s">
        <v>17</v>
      </c>
    </row>
    <row r="13" spans="2:13" ht="19.5" hidden="1" customHeight="1">
      <c r="B13" s="9"/>
      <c r="C13" s="28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2:13" ht="19.5" hidden="1" customHeight="1">
      <c r="B14" s="9"/>
      <c r="C14" s="28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2:13" ht="19.5" hidden="1" customHeight="1">
      <c r="B15" s="9"/>
      <c r="C15" s="28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2:13" ht="19.5" hidden="1" customHeight="1">
      <c r="B16" s="9"/>
      <c r="C16" s="28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ht="19.5" hidden="1" customHeight="1">
      <c r="B17" s="9"/>
      <c r="C17" s="28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2:13" ht="22.15" hidden="1" customHeight="1">
      <c r="B18" s="9"/>
      <c r="C18" s="28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2:13" s="6" customFormat="1" ht="19.5" customHeight="1">
      <c r="B19" s="16"/>
      <c r="C19" s="26" t="s">
        <v>23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2:13" ht="50.45">
      <c r="B20" s="7"/>
      <c r="C20" s="27" t="s">
        <v>24</v>
      </c>
      <c r="D20" s="8" t="s">
        <v>19</v>
      </c>
      <c r="E20" s="8" t="s">
        <v>19</v>
      </c>
      <c r="F20" s="8" t="s">
        <v>19</v>
      </c>
      <c r="G20" s="8" t="s">
        <v>19</v>
      </c>
      <c r="H20" s="8" t="s">
        <v>19</v>
      </c>
      <c r="I20" s="8" t="s">
        <v>16</v>
      </c>
      <c r="J20" s="8" t="s">
        <v>18</v>
      </c>
      <c r="K20" s="8" t="s">
        <v>19</v>
      </c>
      <c r="L20" s="8" t="s">
        <v>19</v>
      </c>
      <c r="M20" s="8" t="s">
        <v>17</v>
      </c>
    </row>
    <row r="21" spans="2:13" ht="33.6">
      <c r="B21" s="9"/>
      <c r="C21" s="28" t="s">
        <v>25</v>
      </c>
      <c r="D21" s="10" t="s">
        <v>19</v>
      </c>
      <c r="E21" s="10" t="s">
        <v>19</v>
      </c>
      <c r="F21" s="10" t="s">
        <v>17</v>
      </c>
      <c r="G21" s="10" t="s">
        <v>18</v>
      </c>
      <c r="H21" s="10" t="s">
        <v>19</v>
      </c>
      <c r="I21" s="10" t="s">
        <v>16</v>
      </c>
      <c r="J21" s="10" t="s">
        <v>18</v>
      </c>
      <c r="K21" s="10" t="s">
        <v>19</v>
      </c>
      <c r="L21" s="10" t="s">
        <v>19</v>
      </c>
      <c r="M21" s="10" t="s">
        <v>19</v>
      </c>
    </row>
    <row r="22" spans="2:13" ht="33.6">
      <c r="B22" s="9"/>
      <c r="C22" s="28" t="s">
        <v>26</v>
      </c>
      <c r="D22" s="10" t="s">
        <v>19</v>
      </c>
      <c r="E22" s="10" t="s">
        <v>19</v>
      </c>
      <c r="F22" s="10" t="s">
        <v>19</v>
      </c>
      <c r="G22" s="10" t="s">
        <v>19</v>
      </c>
      <c r="H22" s="10" t="s">
        <v>19</v>
      </c>
      <c r="I22" s="10" t="s">
        <v>17</v>
      </c>
      <c r="J22" s="10" t="s">
        <v>18</v>
      </c>
      <c r="K22" s="10" t="s">
        <v>19</v>
      </c>
      <c r="L22" s="10" t="s">
        <v>19</v>
      </c>
      <c r="M22" s="10" t="s">
        <v>16</v>
      </c>
    </row>
    <row r="23" spans="2:13" ht="19.5" hidden="1" customHeight="1">
      <c r="B23" s="9"/>
      <c r="C23" s="28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2:13" ht="19.5" hidden="1" customHeight="1">
      <c r="B24" s="9"/>
      <c r="C24" s="28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2:13" ht="19.5" hidden="1" customHeight="1">
      <c r="B25" s="9"/>
      <c r="C25" s="28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2:13" ht="19.5" hidden="1" customHeight="1">
      <c r="B26" s="9"/>
      <c r="C26" s="28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2:13" ht="19.5" hidden="1" customHeight="1">
      <c r="B27" s="9"/>
      <c r="C27" s="28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2:13" ht="19.5" hidden="1" customHeight="1">
      <c r="B28" s="9"/>
      <c r="C28" s="28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2:13" ht="19.5" hidden="1" customHeight="1">
      <c r="B29" s="9"/>
      <c r="C29" s="28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2:13" ht="19.5" hidden="1" customHeight="1">
      <c r="B30" s="9"/>
      <c r="C30" s="28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2:13" s="6" customFormat="1" ht="19.5" customHeight="1">
      <c r="B31" s="16"/>
      <c r="C31" s="26" t="s">
        <v>27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2:13" ht="33.6">
      <c r="B32" s="7"/>
      <c r="C32" s="27" t="s">
        <v>28</v>
      </c>
      <c r="D32" s="8" t="s">
        <v>18</v>
      </c>
      <c r="E32" s="8" t="s">
        <v>18</v>
      </c>
      <c r="F32" s="8" t="s">
        <v>18</v>
      </c>
      <c r="G32" s="8" t="s">
        <v>19</v>
      </c>
      <c r="H32" s="8" t="s">
        <v>16</v>
      </c>
      <c r="I32" s="8" t="s">
        <v>17</v>
      </c>
      <c r="J32" s="8" t="s">
        <v>19</v>
      </c>
      <c r="K32" s="8" t="s">
        <v>19</v>
      </c>
      <c r="L32" s="8" t="s">
        <v>19</v>
      </c>
      <c r="M32" s="8" t="s">
        <v>16</v>
      </c>
    </row>
    <row r="33" spans="2:13" ht="33.6">
      <c r="B33" s="9"/>
      <c r="C33" s="28" t="s">
        <v>29</v>
      </c>
      <c r="D33" s="10" t="s">
        <v>19</v>
      </c>
      <c r="E33" s="10" t="s">
        <v>18</v>
      </c>
      <c r="F33" s="10" t="s">
        <v>19</v>
      </c>
      <c r="G33" s="10" t="s">
        <v>19</v>
      </c>
      <c r="H33" s="10" t="s">
        <v>16</v>
      </c>
      <c r="I33" s="10" t="s">
        <v>18</v>
      </c>
      <c r="J33" s="10" t="s">
        <v>19</v>
      </c>
      <c r="K33" s="10" t="s">
        <v>19</v>
      </c>
      <c r="L33" s="8" t="s">
        <v>19</v>
      </c>
      <c r="M33" s="10" t="s">
        <v>16</v>
      </c>
    </row>
    <row r="34" spans="2:13" ht="19.5" hidden="1" customHeight="1">
      <c r="B34" s="9"/>
      <c r="C34" s="28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2:13" ht="19.5" hidden="1" customHeight="1">
      <c r="B35" s="9"/>
      <c r="C35" s="28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2:13" ht="19.5" hidden="1" customHeight="1">
      <c r="B36" s="9"/>
      <c r="C36" s="28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2:13" ht="19.5" hidden="1" customHeight="1">
      <c r="B37" s="9"/>
      <c r="C37" s="28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2:13" ht="19.5" hidden="1" customHeight="1">
      <c r="B38" s="9"/>
      <c r="C38" s="28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2:13" ht="19.5" hidden="1" customHeight="1">
      <c r="B39" s="9"/>
      <c r="C39" s="28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2:13" ht="19.5" hidden="1" customHeight="1">
      <c r="B40" s="9"/>
      <c r="C40" s="28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2:13" ht="19.5" hidden="1" customHeight="1">
      <c r="B41" s="9"/>
      <c r="C41" s="28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2:13" s="6" customFormat="1" ht="19.5" customHeight="1">
      <c r="B42" s="16"/>
      <c r="C42" s="26" t="s">
        <v>30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2:13" ht="33.6">
      <c r="B43" s="7"/>
      <c r="C43" s="27" t="s">
        <v>31</v>
      </c>
      <c r="D43" s="8" t="s">
        <v>16</v>
      </c>
      <c r="E43" s="8" t="s">
        <v>18</v>
      </c>
      <c r="F43" s="8" t="s">
        <v>18</v>
      </c>
      <c r="G43" s="8" t="s">
        <v>19</v>
      </c>
      <c r="H43" s="8" t="s">
        <v>18</v>
      </c>
      <c r="I43" s="8" t="s">
        <v>18</v>
      </c>
      <c r="J43" s="8" t="s">
        <v>19</v>
      </c>
      <c r="K43" s="8" t="s">
        <v>19</v>
      </c>
      <c r="L43" s="8" t="s">
        <v>19</v>
      </c>
      <c r="M43" s="8" t="s">
        <v>17</v>
      </c>
    </row>
    <row r="44" spans="2:13" ht="50.45">
      <c r="B44" s="9"/>
      <c r="C44" s="28" t="s">
        <v>32</v>
      </c>
      <c r="D44" s="10" t="s">
        <v>19</v>
      </c>
      <c r="E44" s="10" t="s">
        <v>18</v>
      </c>
      <c r="F44" s="10" t="s">
        <v>19</v>
      </c>
      <c r="G44" s="10" t="s">
        <v>19</v>
      </c>
      <c r="H44" s="10" t="s">
        <v>16</v>
      </c>
      <c r="I44" s="10" t="s">
        <v>18</v>
      </c>
      <c r="J44" s="10" t="s">
        <v>18</v>
      </c>
      <c r="K44" s="10" t="s">
        <v>19</v>
      </c>
      <c r="L44" s="8" t="s">
        <v>19</v>
      </c>
      <c r="M44" s="10" t="s">
        <v>17</v>
      </c>
    </row>
    <row r="45" spans="2:13" ht="19.5" hidden="1" customHeight="1">
      <c r="B45" s="9"/>
      <c r="C45" s="28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2:13" ht="19.5" hidden="1" customHeight="1">
      <c r="B46" s="9"/>
      <c r="C46" s="28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2:13" ht="19.5" hidden="1" customHeight="1">
      <c r="B47" s="9"/>
      <c r="C47" s="28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2:13" ht="19.5" hidden="1" customHeight="1">
      <c r="B48" s="9"/>
      <c r="C48" s="28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spans="2:13" ht="19.5" hidden="1" customHeight="1">
      <c r="B49" s="9"/>
      <c r="C49" s="28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2:13" ht="19.5" hidden="1" customHeight="1">
      <c r="B50" s="9"/>
      <c r="C50" s="28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2:13" ht="19.5" hidden="1" customHeight="1">
      <c r="B51" s="9"/>
      <c r="C51" s="28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2:13" ht="19.5" hidden="1" customHeight="1">
      <c r="B52" s="9"/>
      <c r="C52" s="28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2:13" ht="19.5" customHeight="1">
      <c r="B53" s="15" t="s">
        <v>33</v>
      </c>
      <c r="C53" s="29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2:13" ht="19.5" customHeight="1" thickBot="1">
      <c r="B54" s="17"/>
      <c r="H54" s="11"/>
    </row>
    <row r="55" spans="2:13" s="4" customFormat="1" ht="50.45" customHeight="1">
      <c r="B55" s="18" t="s">
        <v>16</v>
      </c>
      <c r="C55" s="30" t="s">
        <v>34</v>
      </c>
      <c r="D55" s="35" t="s">
        <v>35</v>
      </c>
      <c r="E55" s="36"/>
      <c r="F55" s="37"/>
      <c r="H55" s="5"/>
    </row>
    <row r="56" spans="2:13" s="4" customFormat="1" ht="50.45" customHeight="1">
      <c r="B56" s="19" t="s">
        <v>17</v>
      </c>
      <c r="C56" s="31" t="s">
        <v>36</v>
      </c>
      <c r="D56" s="35" t="s">
        <v>37</v>
      </c>
      <c r="E56" s="36"/>
      <c r="F56" s="37"/>
      <c r="H56" s="5"/>
    </row>
    <row r="57" spans="2:13" s="4" customFormat="1" ht="50.45" customHeight="1">
      <c r="B57" s="20" t="s">
        <v>18</v>
      </c>
      <c r="C57" s="32" t="s">
        <v>38</v>
      </c>
      <c r="D57" s="35" t="s">
        <v>39</v>
      </c>
      <c r="E57" s="36"/>
      <c r="F57" s="37"/>
      <c r="H57" s="5"/>
    </row>
    <row r="58" spans="2:13" s="4" customFormat="1" ht="50.45" customHeight="1">
      <c r="B58" s="21" t="s">
        <v>19</v>
      </c>
      <c r="C58" s="33" t="s">
        <v>40</v>
      </c>
      <c r="D58" s="35" t="s">
        <v>41</v>
      </c>
      <c r="E58" s="36"/>
      <c r="F58" s="37"/>
      <c r="H58" s="5"/>
    </row>
    <row r="59" spans="2:13">
      <c r="H59" s="12"/>
    </row>
    <row r="60" spans="2:13">
      <c r="H60" s="12"/>
    </row>
    <row r="61" spans="2:13">
      <c r="H61" s="12"/>
    </row>
  </sheetData>
  <mergeCells count="9">
    <mergeCell ref="C1:M2"/>
    <mergeCell ref="D5:M5"/>
    <mergeCell ref="D4:M4"/>
    <mergeCell ref="B3:M3"/>
    <mergeCell ref="B5:C5"/>
    <mergeCell ref="D55:F55"/>
    <mergeCell ref="D56:F56"/>
    <mergeCell ref="D57:F57"/>
    <mergeCell ref="D58:F58"/>
  </mergeCells>
  <dataValidations count="2">
    <dataValidation type="list" allowBlank="1" sqref="D9:M18 D20:M30 D32:M41 D43:M53" xr:uid="{00000000-0002-0000-0000-000000000000}">
      <formula1>$B$55:$B$58</formula1>
    </dataValidation>
    <dataValidation allowBlank="1" sqref="D8:M8 D19:M19 D31:M31 D42:M42" xr:uid="{FDD95590-F5A2-4119-AB65-6E093A6DC861}"/>
  </dataValidations>
  <printOptions horizontalCentered="1"/>
  <pageMargins left="0.35" right="0.35" top="0.35" bottom="0.35" header="0.3" footer="0.2"/>
  <pageSetup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id="{B37073AC-15C9-4395-8DA1-C4C9AFB1A5CA}">
            <xm:f>NOT(ISERROR(SEARCH(#REF!,D8)))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m:sqref>D8:F18 E8:M8 D20:F30 D19:M19 D32:F41 D31:M31 D43:F53 D42:M42</xm:sqref>
        </x14:conditionalFormatting>
        <x14:conditionalFormatting xmlns:xm="http://schemas.microsoft.com/office/excel/2006/main">
          <x14:cfRule type="containsText" priority="22" operator="containsText" id="{FFDCC9A2-68D6-41D0-9E14-7CD6C61BB7AC}">
            <xm:f>NOT(ISERROR(SEARCH($B$56,D8)))</xm:f>
            <xm:f>$B$56</xm:f>
            <x14:dxf>
              <font>
                <b/>
                <i val="0"/>
                <color theme="0"/>
              </font>
              <fill>
                <patternFill>
                  <bgColor rgb="FFFFC1B0"/>
                </patternFill>
              </fill>
            </x14:dxf>
          </x14:cfRule>
          <x14:cfRule type="containsText" priority="23" operator="containsText" id="{0223F402-9157-46D1-822D-2593AFC872D3}">
            <xm:f>NOT(ISERROR(SEARCH($B$55,D8)))</xm:f>
            <xm:f>$B$55</xm:f>
            <x14:dxf>
              <font>
                <b/>
                <i val="0"/>
                <color theme="0"/>
              </font>
              <fill>
                <patternFill>
                  <bgColor rgb="FFAFDFD1"/>
                </patternFill>
              </fill>
            </x14:dxf>
          </x14:cfRule>
          <x14:cfRule type="containsText" priority="24" operator="containsText" id="{143D7A97-DA19-431B-B98A-C8E49AE6D5CB}">
            <xm:f>NOT(ISERROR(SEARCH($B$57,D8)))</xm:f>
            <xm:f>$B$57</xm:f>
            <x14:dxf>
              <font>
                <b/>
                <i val="0"/>
                <color theme="0"/>
              </font>
              <fill>
                <patternFill>
                  <bgColor rgb="FF79CCCD"/>
                </patternFill>
              </fill>
            </x14:dxf>
          </x14:cfRule>
          <x14:cfRule type="containsText" priority="25" operator="containsText" id="{7A753177-8AE0-44BD-B809-E7D22ED745D7}">
            <xm:f>NOT(ISERROR(SEARCH($B$58,D8)))</xm:f>
            <xm:f>$B$58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26" operator="containsText" id="{5AFFCC06-CF2B-4B63-A55F-06EAC6DBF9F8}">
            <xm:f>NOT(ISERROR(SEARCH(#REF!,D8)))</xm:f>
            <xm:f>#REF!</xm:f>
            <x14:dxf>
              <font>
                <b/>
                <i val="0"/>
                <color rgb="FF545361"/>
              </font>
              <fill>
                <patternFill>
                  <bgColor rgb="FFEFEAFD"/>
                </patternFill>
              </fill>
            </x14:dxf>
          </x14:cfRule>
          <xm:sqref>D20:M30 D32:M41 D8:M18</xm:sqref>
        </x14:conditionalFormatting>
        <x14:conditionalFormatting xmlns:xm="http://schemas.microsoft.com/office/excel/2006/main">
          <x14:cfRule type="containsText" priority="78" operator="containsText" id="{1A98D867-BA83-46E8-896E-15CB91EC4F4B}">
            <xm:f>NOT(ISERROR(SEARCH($B$56,D53)))</xm:f>
            <xm:f>$B$56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79" operator="containsText" id="{113FD8B7-08D5-4C94-8F36-DD894C002116}">
            <xm:f>NOT(ISERROR(SEARCH($B$55,D53)))</xm:f>
            <xm:f>$B$55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80" operator="containsText" id="{98BC9FE0-9D1F-4D2A-9833-5E9728F0D79A}">
            <xm:f>NOT(ISERROR(SEARCH($B$57,D53)))</xm:f>
            <xm:f>$B$57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81" operator="containsText" id="{065726BC-7B90-4453-ABCF-82AD73D24E09}">
            <xm:f>NOT(ISERROR(SEARCH($B$58,D53)))</xm:f>
            <xm:f>$B$58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82" operator="containsText" id="{6AA4E7B1-CECB-47A9-B9F3-A96ACAEF696E}">
            <xm:f>NOT(ISERROR(SEARCH(#REF!,D53)))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D53:M53</xm:sqref>
        </x14:conditionalFormatting>
        <x14:conditionalFormatting xmlns:xm="http://schemas.microsoft.com/office/excel/2006/main">
          <x14:cfRule type="containsText" priority="16" operator="containsText" id="{A6D56042-46A8-4B6B-8938-A760D626555F}">
            <xm:f>NOT(ISERROR(SEARCH($B$56,D43)))</xm:f>
            <xm:f>$B$56</xm:f>
            <x14:dxf>
              <font>
                <b/>
                <i val="0"/>
                <color theme="0"/>
              </font>
              <fill>
                <patternFill>
                  <bgColor rgb="FFFFC1B0"/>
                </patternFill>
              </fill>
            </x14:dxf>
          </x14:cfRule>
          <x14:cfRule type="containsText" priority="17" operator="containsText" id="{A5F9DEDD-F5DD-4E87-8C92-F660BFE2B45C}">
            <xm:f>NOT(ISERROR(SEARCH($B$55,D43)))</xm:f>
            <xm:f>$B$55</xm:f>
            <x14:dxf>
              <font>
                <b/>
                <i val="0"/>
                <color theme="0"/>
              </font>
              <fill>
                <patternFill>
                  <bgColor rgb="FFAFDFD1"/>
                </patternFill>
              </fill>
            </x14:dxf>
          </x14:cfRule>
          <x14:cfRule type="containsText" priority="18" operator="containsText" id="{39CD0F8D-B0A2-42C2-8B82-D0F56F29CAD6}">
            <xm:f>NOT(ISERROR(SEARCH($B$57,D43)))</xm:f>
            <xm:f>$B$57</xm:f>
            <x14:dxf>
              <font>
                <b/>
                <i val="0"/>
                <color theme="0"/>
              </font>
              <fill>
                <patternFill>
                  <bgColor rgb="FF79CCCD"/>
                </patternFill>
              </fill>
            </x14:dxf>
          </x14:cfRule>
          <x14:cfRule type="containsText" priority="19" operator="containsText" id="{6212E36E-2446-4C5C-A1C3-5F6DF04D23BD}">
            <xm:f>NOT(ISERROR(SEARCH($B$58,D43)))</xm:f>
            <xm:f>$B$58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20" operator="containsText" id="{49E1D81B-4391-4AC1-ADDB-273B236167D9}">
            <xm:f>NOT(ISERROR(SEARCH(#REF!,D43)))</xm:f>
            <xm:f>#REF!</xm:f>
            <x14:dxf>
              <font>
                <b/>
                <i val="0"/>
                <color rgb="FF545361"/>
              </font>
              <fill>
                <patternFill>
                  <bgColor rgb="FFEFEAFD"/>
                </patternFill>
              </fill>
            </x14:dxf>
          </x14:cfRule>
          <xm:sqref>D43:M52</xm:sqref>
        </x14:conditionalFormatting>
        <x14:conditionalFormatting xmlns:xm="http://schemas.microsoft.com/office/excel/2006/main">
          <x14:cfRule type="containsText" priority="27" operator="containsText" id="{7D2C0519-44F3-4E59-B35E-38E99FBDBA9F}">
            <xm:f>NOT(ISERROR(SEARCH(#REF!,G8)))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m:sqref>G8:M18 G20:M30 G32:M41 G43:M51</xm:sqref>
        </x14:conditionalFormatting>
        <x14:conditionalFormatting xmlns:xm="http://schemas.microsoft.com/office/excel/2006/main">
          <x14:cfRule type="containsText" priority="21" operator="containsText" id="{7F108369-3695-47E2-93F8-0443C0F0EC0E}">
            <xm:f>NOT(ISERROR(SEARCH(#REF!,G52)))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m:sqref>G52:M53</xm:sqref>
        </x14:conditionalFormatting>
        <x14:conditionalFormatting xmlns:xm="http://schemas.microsoft.com/office/excel/2006/main">
          <x14:cfRule type="containsText" priority="11" operator="containsText" id="{FC2F6E42-1D82-453E-9D1D-3C8AE869A302}">
            <xm:f>NOT(ISERROR(SEARCH($B$56,D19)))</xm:f>
            <xm:f>$B$56</xm:f>
            <x14:dxf>
              <font>
                <b/>
                <i val="0"/>
                <color theme="0"/>
              </font>
              <fill>
                <patternFill>
                  <bgColor rgb="FFFFC1B0"/>
                </patternFill>
              </fill>
            </x14:dxf>
          </x14:cfRule>
          <x14:cfRule type="containsText" priority="12" operator="containsText" id="{1B58DA52-CDE7-4673-9747-D617524BE8A5}">
            <xm:f>NOT(ISERROR(SEARCH($B$55,D19)))</xm:f>
            <xm:f>$B$55</xm:f>
            <x14:dxf>
              <font>
                <b/>
                <i val="0"/>
                <color theme="0"/>
              </font>
              <fill>
                <patternFill>
                  <bgColor rgb="FFAFDFD1"/>
                </patternFill>
              </fill>
            </x14:dxf>
          </x14:cfRule>
          <x14:cfRule type="containsText" priority="13" operator="containsText" id="{C4F7A812-4913-4E2A-82D8-B9387725142C}">
            <xm:f>NOT(ISERROR(SEARCH($B$57,D19)))</xm:f>
            <xm:f>$B$57</xm:f>
            <x14:dxf>
              <font>
                <b/>
                <i val="0"/>
                <color theme="0"/>
              </font>
              <fill>
                <patternFill>
                  <bgColor rgb="FF79CCCD"/>
                </patternFill>
              </fill>
            </x14:dxf>
          </x14:cfRule>
          <x14:cfRule type="containsText" priority="14" operator="containsText" id="{F423F871-4083-45DB-868D-CC8C4F0E072C}">
            <xm:f>NOT(ISERROR(SEARCH($B$58,D19)))</xm:f>
            <xm:f>$B$58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5" operator="containsText" id="{549916AC-4CD2-4706-94E8-ED8A20542A71}">
            <xm:f>NOT(ISERROR(SEARCH(#REF!,D19)))</xm:f>
            <xm:f>#REF!</xm:f>
            <x14:dxf>
              <font>
                <b/>
                <i val="0"/>
                <color rgb="FF545361"/>
              </font>
              <fill>
                <patternFill>
                  <bgColor rgb="FFEFEAFD"/>
                </patternFill>
              </fill>
            </x14:dxf>
          </x14:cfRule>
          <xm:sqref>D19:M19</xm:sqref>
        </x14:conditionalFormatting>
        <x14:conditionalFormatting xmlns:xm="http://schemas.microsoft.com/office/excel/2006/main">
          <x14:cfRule type="containsText" priority="6" operator="containsText" id="{1B68D1E1-110B-4678-B863-7A62AA6B2762}">
            <xm:f>NOT(ISERROR(SEARCH($B$56,D31)))</xm:f>
            <xm:f>$B$56</xm:f>
            <x14:dxf>
              <font>
                <b/>
                <i val="0"/>
                <color theme="0"/>
              </font>
              <fill>
                <patternFill>
                  <bgColor rgb="FFFFC1B0"/>
                </patternFill>
              </fill>
            </x14:dxf>
          </x14:cfRule>
          <x14:cfRule type="containsText" priority="7" operator="containsText" id="{F6AA19C1-8BC1-431B-B668-2DB0A29554AB}">
            <xm:f>NOT(ISERROR(SEARCH($B$55,D31)))</xm:f>
            <xm:f>$B$55</xm:f>
            <x14:dxf>
              <font>
                <b/>
                <i val="0"/>
                <color theme="0"/>
              </font>
              <fill>
                <patternFill>
                  <bgColor rgb="FFAFDFD1"/>
                </patternFill>
              </fill>
            </x14:dxf>
          </x14:cfRule>
          <x14:cfRule type="containsText" priority="8" operator="containsText" id="{D31F66D4-961B-4DE1-8E23-6BE9F325F970}">
            <xm:f>NOT(ISERROR(SEARCH($B$57,D31)))</xm:f>
            <xm:f>$B$57</xm:f>
            <x14:dxf>
              <font>
                <b/>
                <i val="0"/>
                <color theme="0"/>
              </font>
              <fill>
                <patternFill>
                  <bgColor rgb="FF79CCCD"/>
                </patternFill>
              </fill>
            </x14:dxf>
          </x14:cfRule>
          <x14:cfRule type="containsText" priority="9" operator="containsText" id="{8110ED8A-4BEE-448E-86B0-80141CD5DEDA}">
            <xm:f>NOT(ISERROR(SEARCH($B$58,D31)))</xm:f>
            <xm:f>$B$58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0" operator="containsText" id="{EAC3C339-9B5B-4483-AB84-0E5AE8D87548}">
            <xm:f>NOT(ISERROR(SEARCH(#REF!,D31)))</xm:f>
            <xm:f>#REF!</xm:f>
            <x14:dxf>
              <font>
                <b/>
                <i val="0"/>
                <color rgb="FF545361"/>
              </font>
              <fill>
                <patternFill>
                  <bgColor rgb="FFEFEAFD"/>
                </patternFill>
              </fill>
            </x14:dxf>
          </x14:cfRule>
          <xm:sqref>D31:M31</xm:sqref>
        </x14:conditionalFormatting>
        <x14:conditionalFormatting xmlns:xm="http://schemas.microsoft.com/office/excel/2006/main">
          <x14:cfRule type="containsText" priority="1" operator="containsText" id="{EECBB53D-B343-419D-A0B1-080946E217C8}">
            <xm:f>NOT(ISERROR(SEARCH($B$56,D42)))</xm:f>
            <xm:f>$B$56</xm:f>
            <x14:dxf>
              <font>
                <b/>
                <i val="0"/>
                <color theme="0"/>
              </font>
              <fill>
                <patternFill>
                  <bgColor rgb="FFFFC1B0"/>
                </patternFill>
              </fill>
            </x14:dxf>
          </x14:cfRule>
          <x14:cfRule type="containsText" priority="2" operator="containsText" id="{8E39E1EA-85DC-403A-AA9E-D80DE5224EE8}">
            <xm:f>NOT(ISERROR(SEARCH($B$55,D42)))</xm:f>
            <xm:f>$B$55</xm:f>
            <x14:dxf>
              <font>
                <b/>
                <i val="0"/>
                <color theme="0"/>
              </font>
              <fill>
                <patternFill>
                  <bgColor rgb="FFAFDFD1"/>
                </patternFill>
              </fill>
            </x14:dxf>
          </x14:cfRule>
          <x14:cfRule type="containsText" priority="3" operator="containsText" id="{81F7A5ED-760B-47F9-A7AA-11EA371A1606}">
            <xm:f>NOT(ISERROR(SEARCH($B$57,D42)))</xm:f>
            <xm:f>$B$57</xm:f>
            <x14:dxf>
              <font>
                <b/>
                <i val="0"/>
                <color theme="0"/>
              </font>
              <fill>
                <patternFill>
                  <bgColor rgb="FF79CCCD"/>
                </patternFill>
              </fill>
            </x14:dxf>
          </x14:cfRule>
          <x14:cfRule type="containsText" priority="4" operator="containsText" id="{7624832A-4B42-453B-BC1F-60E2077E461F}">
            <xm:f>NOT(ISERROR(SEARCH($B$58,D42)))</xm:f>
            <xm:f>$B$58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5" operator="containsText" id="{753BB441-06EA-41C9-8C34-5EBE64D642A3}">
            <xm:f>NOT(ISERROR(SEARCH(#REF!,D42)))</xm:f>
            <xm:f>#REF!</xm:f>
            <x14:dxf>
              <font>
                <b/>
                <i val="0"/>
                <color rgb="FF545361"/>
              </font>
              <fill>
                <patternFill>
                  <bgColor rgb="FFEFEAFD"/>
                </patternFill>
              </fill>
            </x14:dxf>
          </x14:cfRule>
          <xm:sqref>D42:M42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www.vertex42.com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RACI Matrix Template</dc:title>
  <dc:subject/>
  <dc:creator>Vertex42.com</dc:creator>
  <cp:keywords/>
  <dc:description>(c) 2018 Vertex42 LLC. All Rights Reserved.</dc:description>
  <cp:lastModifiedBy>Andres Camilo Molano Mendieta</cp:lastModifiedBy>
  <cp:revision/>
  <dcterms:created xsi:type="dcterms:W3CDTF">2018-03-22T17:25:04Z</dcterms:created>
  <dcterms:modified xsi:type="dcterms:W3CDTF">2025-01-29T19:40:15Z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https://www.vertex42.com/ExcelTemplates/raci-matrix.html</vt:lpwstr>
  </property>
</Properties>
</file>