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>
    <definedName name="_xlnm._FilterDatabase" localSheetId="0" hidden="1">'Products'!$A$1:$J$4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9C6500"/>
      <sz val="10"/>
    </font>
    <font>
      <name val="Arial"/>
      <b val="1"/>
      <color rgb="00006100"/>
      <sz val="10"/>
    </font>
    <font>
      <name val="Arial"/>
      <b val="1"/>
      <color rgb="009C0006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0" fontId="3" fillId="3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right"/>
    </xf>
    <xf numFmtId="4" fontId="6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9" customWidth="1" min="3" max="3"/>
    <col width="52" customWidth="1" min="4" max="4"/>
    <col width="11" customWidth="1" min="5" max="5"/>
    <col width="18" customWidth="1" min="6" max="6"/>
    <col width="12" customWidth="1" min="7" max="7"/>
    <col width="14" customWidth="1" min="8" max="8"/>
    <col width="12" customWidth="1" min="9" max="9"/>
    <col width="12" customWidth="1" min="10" max="10"/>
  </cols>
  <sheetData>
    <row r="1" ht="22" customHeight="1">
      <c r="A1" s="1" t="inlineStr">
        <is>
          <t>Code</t>
        </is>
      </c>
      <c r="B1" s="1" t="inlineStr">
        <is>
          <t>Name</t>
        </is>
      </c>
      <c r="C1" s="1" t="inlineStr">
        <is>
          <t>Version</t>
        </is>
      </c>
      <c r="D1" s="1" t="inlineStr">
        <is>
          <t>Description</t>
        </is>
      </c>
      <c r="E1" s="1" t="inlineStr">
        <is>
          <t>Status</t>
        </is>
      </c>
      <c r="F1" s="1" t="inlineStr">
        <is>
          <t>Estimated Cost (₹)</t>
        </is>
      </c>
      <c r="G1" s="1" t="inlineStr">
        <is>
          <t>Company</t>
        </is>
      </c>
      <c r="H1" s="1" t="inlineStr">
        <is>
          <t>BOM Versions</t>
        </is>
      </c>
      <c r="I1" s="1" t="inlineStr">
        <is>
          <t>Created</t>
        </is>
      </c>
      <c r="J1" s="1" t="inlineStr">
        <is>
          <t>Updated</t>
        </is>
      </c>
    </row>
    <row r="2">
      <c r="A2" s="2" t="inlineStr">
        <is>
          <t>DISP500</t>
        </is>
      </c>
      <c r="B2" s="2" t="inlineStr">
        <is>
          <t>Dispatcher Console</t>
        </is>
      </c>
      <c r="C2" s="3" t="inlineStr">
        <is>
          <t>1.0</t>
        </is>
      </c>
      <c r="D2" s="4" t="inlineStr">
        <is>
          <t>IP Dispatcher terminal with touch-screen</t>
        </is>
      </c>
      <c r="E2" s="5" t="inlineStr">
        <is>
          <t>Limited</t>
        </is>
      </c>
      <c r="F2" s="6" t="n">
        <v>24500</v>
      </c>
      <c r="G2" s="3" t="inlineStr">
        <is>
          <t>StackIOT</t>
        </is>
      </c>
      <c r="H2" s="3" t="n">
        <v>1</v>
      </c>
      <c r="I2" s="2" t="inlineStr">
        <is>
          <t>2026-07-10</t>
        </is>
      </c>
      <c r="J2" s="2" t="inlineStr">
        <is>
          <t>2026-07-10</t>
        </is>
      </c>
    </row>
    <row r="3">
      <c r="A3" s="2" t="inlineStr">
        <is>
          <t>ROIP400</t>
        </is>
      </c>
      <c r="B3" s="2" t="inlineStr">
        <is>
          <t>ROIP 400</t>
        </is>
      </c>
      <c r="C3" s="3" t="inlineStr">
        <is>
          <t>1.0</t>
        </is>
      </c>
      <c r="D3" s="4" t="inlineStr">
        <is>
          <t>Radio over IP Gateway Terminal with voice capability</t>
        </is>
      </c>
      <c r="E3" s="7" t="inlineStr">
        <is>
          <t>Ready</t>
        </is>
      </c>
      <c r="F3" s="6" t="n">
        <v>18450</v>
      </c>
      <c r="G3" s="3" t="inlineStr">
        <is>
          <t>StackIOT</t>
        </is>
      </c>
      <c r="H3" s="3" t="n">
        <v>1</v>
      </c>
      <c r="I3" s="2" t="inlineStr">
        <is>
          <t>2026-07-10</t>
        </is>
      </c>
      <c r="J3" s="2" t="inlineStr">
        <is>
          <t>2026-07-10</t>
        </is>
      </c>
    </row>
    <row r="4">
      <c r="A4" s="2" t="inlineStr">
        <is>
          <t>VLG200</t>
        </is>
      </c>
      <c r="B4" s="2" t="inlineStr">
        <is>
          <t>Voice Logger</t>
        </is>
      </c>
      <c r="C4" s="3" t="inlineStr">
        <is>
          <t>1.2</t>
        </is>
      </c>
      <c r="D4" s="4" t="inlineStr">
        <is>
          <t>Multi-channel voice recording and monitoring system</t>
        </is>
      </c>
      <c r="E4" s="8" t="inlineStr">
        <is>
          <t>Blocked</t>
        </is>
      </c>
      <c r="F4" s="6" t="n">
        <v>12800</v>
      </c>
      <c r="G4" s="3" t="inlineStr">
        <is>
          <t>StackIOT</t>
        </is>
      </c>
      <c r="H4" s="3" t="n">
        <v>1</v>
      </c>
      <c r="I4" s="2" t="inlineStr">
        <is>
          <t>2026-07-10</t>
        </is>
      </c>
      <c r="J4" s="2" t="inlineStr">
        <is>
          <t>2026-07-10</t>
        </is>
      </c>
    </row>
    <row r="5">
      <c r="E5" s="9" t="inlineStr">
        <is>
          <t>Total</t>
        </is>
      </c>
      <c r="F5" s="10">
        <f>SUM(F2:F4)</f>
        <v/>
      </c>
    </row>
  </sheetData>
  <autoFilter ref="A1:J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2026-07-13T05:34:44Z</dcterms:created>
  <dcterms:modified xsi:type="dcterms:W3CDTF">2026-07-13T05:34:44Z</dcterms:modified>
</cp:coreProperties>
</file>