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birahim/Documents/il@b/il@b documents/stage2018/"/>
    </mc:Choice>
  </mc:AlternateContent>
  <bookViews>
    <workbookView xWindow="0" yWindow="460" windowWidth="16000" windowHeight="115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Feuil1!$A$1:$H$54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13" i="1"/>
  <c r="G2" i="1"/>
  <c r="G20" i="1"/>
  <c r="G21" i="1"/>
  <c r="G14" i="1"/>
  <c r="G25" i="1"/>
  <c r="G7" i="1"/>
  <c r="G31" i="1"/>
  <c r="G3" i="1"/>
  <c r="G36" i="1"/>
  <c r="G4" i="1"/>
  <c r="G8" i="1"/>
  <c r="G37" i="1"/>
  <c r="G22" i="1"/>
  <c r="G9" i="1"/>
  <c r="G35" i="1"/>
  <c r="G38" i="1"/>
  <c r="G26" i="1"/>
  <c r="G39" i="1"/>
  <c r="G32" i="1"/>
  <c r="G23" i="1"/>
  <c r="G40" i="1"/>
  <c r="G27" i="1"/>
  <c r="G15" i="1"/>
  <c r="G41" i="1"/>
  <c r="G10" i="1"/>
  <c r="G42" i="1"/>
  <c r="G11" i="1"/>
  <c r="G43" i="1"/>
  <c r="G16" i="1"/>
  <c r="G44" i="1"/>
  <c r="G33" i="1"/>
  <c r="G45" i="1"/>
  <c r="G17" i="1"/>
  <c r="G24" i="1"/>
  <c r="G28" i="1"/>
  <c r="G29" i="1"/>
  <c r="G46" i="1"/>
  <c r="G47" i="1"/>
  <c r="G34" i="1"/>
  <c r="G48" i="1"/>
  <c r="G49" i="1"/>
  <c r="G50" i="1"/>
  <c r="G18" i="1"/>
  <c r="G51" i="1"/>
  <c r="G52" i="1"/>
  <c r="G19" i="1"/>
  <c r="G53" i="1"/>
  <c r="G54" i="1"/>
  <c r="G30" i="1"/>
  <c r="G12" i="1"/>
</calcChain>
</file>

<file path=xl/sharedStrings.xml><?xml version="1.0" encoding="utf-8"?>
<sst xmlns="http://schemas.openxmlformats.org/spreadsheetml/2006/main" count="78" uniqueCount="67">
  <si>
    <t>Numéro</t>
  </si>
  <si>
    <t>Idée</t>
  </si>
  <si>
    <t xml:space="preserve">Exporter les graphes </t>
  </si>
  <si>
    <t>commentaire sur une pubication</t>
  </si>
  <si>
    <t>Barre de recherche pour publicaton se rapportant à un mot-clé</t>
  </si>
  <si>
    <t xml:space="preserve">authentification </t>
  </si>
  <si>
    <t xml:space="preserve">contacter un chercheur </t>
  </si>
  <si>
    <t>faire un don (acheter un modèle)</t>
  </si>
  <si>
    <t>S'abonner à un jeu de données</t>
  </si>
  <si>
    <t xml:space="preserve">embarquer un environnement d'édition ou il y aura à remplir des champs et ensuite le télécharger </t>
  </si>
  <si>
    <t>je dois pouvoir recevoir les alertes par (mail, sms…) des zones qui connaissent un rush</t>
  </si>
  <si>
    <t>publier les résultats sur les RS</t>
  </si>
  <si>
    <t>linker avec les RS</t>
  </si>
  <si>
    <t>je dois pouvoir me logger avec mes comptes fbook, twitter …</t>
  </si>
  <si>
    <t xml:space="preserve">avoir la possibilité de faire des choix de couleurs pour distinguer les zones /périodes </t>
  </si>
  <si>
    <t xml:space="preserve">je veux partager mes résultats sur les RS avec un lien </t>
  </si>
  <si>
    <t>recevoir des alertes sur des hashtags tendances</t>
  </si>
  <si>
    <t>avoir la possibilité de légender ou mettre des commentaires sur un schèma</t>
  </si>
  <si>
    <t>avoir des touristes listés comme influenceurs et avoir leur données de géoloc</t>
  </si>
  <si>
    <t>sauvegarder l'état de la carte interactif à différents instants (snapshot)</t>
  </si>
  <si>
    <t>avoir une carte interactive selon des zones précises</t>
  </si>
  <si>
    <t>interco de la plateforme avec plusieurs applications</t>
  </si>
  <si>
    <t>visualiser les mouvements des touristes sur une carte</t>
  </si>
  <si>
    <t>voir les flux des données concernant les touristes</t>
  </si>
  <si>
    <t>export de jeux de données sous différents formats</t>
  </si>
  <si>
    <t>Authentification (niveau d'accès)</t>
  </si>
  <si>
    <t xml:space="preserve">Avoir les coordonnées de géoloc des touristes </t>
  </si>
  <si>
    <t>voir la localité ou le flux est le plus important</t>
  </si>
  <si>
    <t>pouvoir télécharger des modèles de données</t>
  </si>
  <si>
    <t>pouvoir faire de drags and drop pour les importer dans des fichiers words, …</t>
  </si>
  <si>
    <t>réception de notifications sur les différents flux de données suivies</t>
  </si>
  <si>
    <t xml:space="preserve">recherche avancée avec option de filtre </t>
  </si>
  <si>
    <t>accèder aux modèles publiques</t>
  </si>
  <si>
    <t>demande d'accès au modèles privés</t>
  </si>
  <si>
    <t>récupération de résultats vers d'autres applications</t>
  </si>
  <si>
    <t>partager de résultats vers d'autres applications</t>
  </si>
  <si>
    <t>extraire des infos à partir des RS</t>
  </si>
  <si>
    <t>exporter les fichiers de résultat d'analyse</t>
  </si>
  <si>
    <t>recevoir des alertes par mail</t>
  </si>
  <si>
    <t>avoir une carte dynamique avec des mouvements</t>
  </si>
  <si>
    <t xml:space="preserve">se connecter </t>
  </si>
  <si>
    <t>avoir la possibilité de partager mes résultats sur les RS avec un bouton share</t>
  </si>
  <si>
    <t>historique des infos</t>
  </si>
  <si>
    <t>noter la pertinence de certains flux de données</t>
  </si>
  <si>
    <t xml:space="preserve">voir les centres d'interet des touristes </t>
  </si>
  <si>
    <t>disposer de préférences dans son menu pour la personnalisation des interfaces</t>
  </si>
  <si>
    <t>Goal</t>
  </si>
  <si>
    <t>Feasability</t>
  </si>
  <si>
    <t>cost</t>
  </si>
  <si>
    <t>recommander un chercheur</t>
  </si>
  <si>
    <t>S'abonner à un chercheur</t>
  </si>
  <si>
    <t>partager un publication sur les réseaux sociaux</t>
  </si>
  <si>
    <t>idem</t>
  </si>
  <si>
    <t>idem 10</t>
  </si>
  <si>
    <t>afficher sous plusieurs formes (Graphe, tableau..)</t>
  </si>
  <si>
    <t>vue globale des données ( exploration de données 3DJS data driven document)</t>
  </si>
  <si>
    <t>avoir des powerpoint templates déjà fixés</t>
  </si>
  <si>
    <t>idem 19</t>
  </si>
  <si>
    <t xml:space="preserve">idem </t>
  </si>
  <si>
    <t>idem 27</t>
  </si>
  <si>
    <t>idem 5</t>
  </si>
  <si>
    <t>catégoriser les zones touristiques par affluence ( délimiter des zones de carte) - usage http://leafletjs.com/</t>
  </si>
  <si>
    <t>idem 12</t>
  </si>
  <si>
    <t>je dois pouvoir partager mes données avec d'autres personnes ( partage de dashboard et ajout privilièges)</t>
  </si>
  <si>
    <t>pondérer suivant la pertinence des résultats ( noter les resultats)</t>
  </si>
  <si>
    <t>idem 47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</si>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</sst>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Book Antiqua"/>
      <family val="2"/>
      <scheme val="minor"/>
    </font>
    <font>
      <sz val="14"/>
      <color theme="1"/>
      <name val="Times New Roman"/>
      <family val="1"/>
    </font>
    <font>
      <sz val="11"/>
      <color rgb="FF00B050"/>
      <name val="Book Antiqua"/>
      <family val="2"/>
      <scheme val="minor"/>
    </font>
    <font>
      <sz val="14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9" workbookViewId="0">
      <selection activeCell="A14" sqref="A14"/>
    </sheetView>
  </sheetViews>
  <sheetFormatPr baseColWidth="10" defaultRowHeight="15" x14ac:dyDescent="0.2"/>
  <cols>
    <col min="2" max="2" width="99.33203125" bestFit="1" customWidth="1"/>
    <col min="3" max="3" width="32" customWidth="1"/>
  </cols>
  <sheetData>
    <row r="1" spans="1:7" ht="19" thickBot="1" x14ac:dyDescent="0.25">
      <c r="A1" t="s">
        <v>0</v>
      </c>
      <c r="B1" s="1" t="s">
        <v>1</v>
      </c>
      <c r="C1" s="2" t="s">
        <v>46</v>
      </c>
      <c r="D1" s="5" t="s">
        <v>47</v>
      </c>
      <c r="E1" s="5" t="s">
        <v>48</v>
      </c>
      <c r="G1" s="5" t="s">
        <v>66</v>
      </c>
    </row>
    <row r="2" spans="1:7" s="7" customFormat="1" ht="25" customHeight="1" x14ac:dyDescent="0.2">
      <c r="A2" s="7">
        <v>5</v>
      </c>
      <c r="B2" s="8" t="s">
        <v>5</v>
      </c>
      <c r="C2" s="9">
        <v>5</v>
      </c>
      <c r="D2" s="7">
        <v>3</v>
      </c>
      <c r="E2" s="7">
        <v>2</v>
      </c>
      <c r="G2" s="7">
        <f>SUM(C2:E2)</f>
        <v>10</v>
      </c>
    </row>
    <row r="3" spans="1:7" s="7" customFormat="1" ht="25" customHeight="1" x14ac:dyDescent="0.2">
      <c r="A3" s="7">
        <v>12</v>
      </c>
      <c r="B3" s="10" t="s">
        <v>10</v>
      </c>
      <c r="C3" s="11">
        <v>5</v>
      </c>
      <c r="D3" s="7">
        <v>2</v>
      </c>
      <c r="E3" s="7">
        <v>2</v>
      </c>
      <c r="G3" s="7">
        <f>SUM(C3:E3)</f>
        <v>9</v>
      </c>
    </row>
    <row r="4" spans="1:7" s="7" customFormat="1" ht="25" customHeight="1" x14ac:dyDescent="0.2">
      <c r="A4" s="7">
        <v>14</v>
      </c>
      <c r="B4" s="10" t="s">
        <v>54</v>
      </c>
      <c r="C4" s="11">
        <v>5</v>
      </c>
      <c r="D4" s="7">
        <v>2</v>
      </c>
      <c r="E4" s="7">
        <v>2</v>
      </c>
      <c r="G4" s="7">
        <f>SUM(C4:E4)</f>
        <v>9</v>
      </c>
    </row>
    <row r="5" spans="1:7" s="7" customFormat="1" ht="25" customHeight="1" x14ac:dyDescent="0.2">
      <c r="A5" s="7">
        <v>2</v>
      </c>
      <c r="B5" s="10" t="s">
        <v>3</v>
      </c>
      <c r="C5" s="11">
        <v>3</v>
      </c>
      <c r="D5" s="7">
        <v>3</v>
      </c>
      <c r="E5" s="7">
        <v>2</v>
      </c>
      <c r="G5" s="7">
        <f>SUM(C5:E5)</f>
        <v>8</v>
      </c>
    </row>
    <row r="6" spans="1:7" s="7" customFormat="1" ht="25" customHeight="1" x14ac:dyDescent="0.2">
      <c r="A6" s="7">
        <v>3</v>
      </c>
      <c r="B6" s="10" t="s">
        <v>4</v>
      </c>
      <c r="C6" s="11">
        <v>5</v>
      </c>
      <c r="D6" s="7">
        <v>2</v>
      </c>
      <c r="E6" s="7">
        <v>1</v>
      </c>
      <c r="G6" s="7">
        <f>SUM(C6:E6)</f>
        <v>8</v>
      </c>
    </row>
    <row r="7" spans="1:7" s="7" customFormat="1" ht="25" customHeight="1" x14ac:dyDescent="0.2">
      <c r="A7" s="7">
        <v>10</v>
      </c>
      <c r="B7" s="10" t="s">
        <v>51</v>
      </c>
      <c r="C7" s="11">
        <v>5</v>
      </c>
      <c r="D7" s="7">
        <v>2</v>
      </c>
      <c r="E7" s="7">
        <v>1</v>
      </c>
      <c r="G7" s="7">
        <f>SUM(C7:E7)</f>
        <v>8</v>
      </c>
    </row>
    <row r="8" spans="1:7" s="7" customFormat="1" ht="25" customHeight="1" x14ac:dyDescent="0.2">
      <c r="A8" s="7">
        <v>15</v>
      </c>
      <c r="B8" s="10" t="s">
        <v>55</v>
      </c>
      <c r="C8" s="11">
        <v>3</v>
      </c>
      <c r="D8" s="7">
        <v>3</v>
      </c>
      <c r="E8" s="7">
        <v>2</v>
      </c>
      <c r="G8" s="7">
        <f>SUM(C8:E8)</f>
        <v>8</v>
      </c>
    </row>
    <row r="9" spans="1:7" s="7" customFormat="1" ht="25" customHeight="1" x14ac:dyDescent="0.2">
      <c r="A9" s="7">
        <v>18</v>
      </c>
      <c r="B9" s="10" t="s">
        <v>13</v>
      </c>
      <c r="C9" s="11">
        <v>5</v>
      </c>
      <c r="D9" s="7">
        <v>2</v>
      </c>
      <c r="E9" s="7">
        <v>1</v>
      </c>
      <c r="G9" s="7">
        <f>SUM(C9:E9)</f>
        <v>8</v>
      </c>
    </row>
    <row r="10" spans="1:7" s="7" customFormat="1" ht="25" customHeight="1" x14ac:dyDescent="0.2">
      <c r="A10" s="7">
        <v>29</v>
      </c>
      <c r="B10" s="10" t="s">
        <v>24</v>
      </c>
      <c r="C10" s="11">
        <v>5</v>
      </c>
      <c r="D10" s="7">
        <v>2</v>
      </c>
      <c r="E10" s="7">
        <v>1</v>
      </c>
      <c r="G10" s="7">
        <f>SUM(C10:E10)</f>
        <v>8</v>
      </c>
    </row>
    <row r="11" spans="1:7" s="7" customFormat="1" ht="25" customHeight="1" x14ac:dyDescent="0.2">
      <c r="A11" s="7">
        <v>31</v>
      </c>
      <c r="B11" s="10" t="s">
        <v>61</v>
      </c>
      <c r="C11" s="11">
        <v>4</v>
      </c>
      <c r="D11" s="7">
        <v>3</v>
      </c>
      <c r="E11" s="7">
        <v>1</v>
      </c>
      <c r="G11" s="7">
        <f>SUM(C11:E11)</f>
        <v>8</v>
      </c>
    </row>
    <row r="12" spans="1:7" s="7" customFormat="1" ht="25" customHeight="1" x14ac:dyDescent="0.2">
      <c r="A12" s="7">
        <v>1</v>
      </c>
      <c r="B12" s="10" t="s">
        <v>2</v>
      </c>
      <c r="C12" s="11">
        <v>4</v>
      </c>
      <c r="D12" s="7">
        <v>2</v>
      </c>
      <c r="E12" s="12">
        <v>1</v>
      </c>
      <c r="G12" s="7">
        <f>SUM(C12:E12)</f>
        <v>7</v>
      </c>
    </row>
    <row r="13" spans="1:7" s="7" customFormat="1" ht="25" customHeight="1" x14ac:dyDescent="0.2">
      <c r="A13" s="7">
        <v>4</v>
      </c>
      <c r="B13" s="10" t="s">
        <v>49</v>
      </c>
      <c r="C13" s="11">
        <v>4</v>
      </c>
      <c r="D13" s="7">
        <v>2</v>
      </c>
      <c r="E13" s="7">
        <v>1</v>
      </c>
      <c r="G13" s="7">
        <f>SUM(C13:E13)</f>
        <v>7</v>
      </c>
    </row>
    <row r="14" spans="1:7" s="7" customFormat="1" ht="25" customHeight="1" x14ac:dyDescent="0.2">
      <c r="A14" s="7">
        <v>8</v>
      </c>
      <c r="B14" s="10" t="s">
        <v>7</v>
      </c>
      <c r="C14" s="11">
        <v>5</v>
      </c>
      <c r="D14" s="7">
        <v>1</v>
      </c>
      <c r="E14" s="7">
        <v>1</v>
      </c>
      <c r="G14" s="7">
        <f>SUM(C14:E14)</f>
        <v>7</v>
      </c>
    </row>
    <row r="15" spans="1:7" s="7" customFormat="1" ht="25" customHeight="1" x14ac:dyDescent="0.2">
      <c r="A15" s="7">
        <v>27</v>
      </c>
      <c r="B15" s="10" t="s">
        <v>22</v>
      </c>
      <c r="C15" s="11">
        <v>5</v>
      </c>
      <c r="D15" s="7">
        <v>1</v>
      </c>
      <c r="E15" s="7">
        <v>1</v>
      </c>
      <c r="G15" s="7">
        <f>SUM(C15:E15)</f>
        <v>7</v>
      </c>
    </row>
    <row r="16" spans="1:7" s="7" customFormat="1" ht="25" customHeight="1" x14ac:dyDescent="0.2">
      <c r="A16" s="7">
        <v>33</v>
      </c>
      <c r="B16" s="10" t="s">
        <v>27</v>
      </c>
      <c r="C16" s="11">
        <v>4</v>
      </c>
      <c r="D16" s="7">
        <v>2</v>
      </c>
      <c r="E16" s="7">
        <v>1</v>
      </c>
      <c r="G16" s="7">
        <f>SUM(C16:E16)</f>
        <v>7</v>
      </c>
    </row>
    <row r="17" spans="1:7" s="7" customFormat="1" ht="25" customHeight="1" x14ac:dyDescent="0.2">
      <c r="A17" s="7">
        <v>37</v>
      </c>
      <c r="B17" s="10" t="s">
        <v>63</v>
      </c>
      <c r="C17" s="11">
        <v>4</v>
      </c>
      <c r="D17" s="7">
        <v>2</v>
      </c>
      <c r="E17" s="7">
        <v>1</v>
      </c>
      <c r="G17" s="7">
        <f>SUM(C17:E17)</f>
        <v>7</v>
      </c>
    </row>
    <row r="18" spans="1:7" s="7" customFormat="1" ht="25" customHeight="1" x14ac:dyDescent="0.2">
      <c r="A18" s="7">
        <v>47</v>
      </c>
      <c r="B18" s="10" t="s">
        <v>64</v>
      </c>
      <c r="C18" s="11">
        <v>4</v>
      </c>
      <c r="D18" s="7">
        <v>2</v>
      </c>
      <c r="E18" s="7">
        <v>1</v>
      </c>
      <c r="G18" s="7">
        <f>SUM(C18:E18)</f>
        <v>7</v>
      </c>
    </row>
    <row r="19" spans="1:7" s="7" customFormat="1" ht="25" customHeight="1" x14ac:dyDescent="0.2">
      <c r="A19" s="7">
        <v>50</v>
      </c>
      <c r="B19" s="10" t="s">
        <v>42</v>
      </c>
      <c r="C19" s="11">
        <v>4</v>
      </c>
      <c r="D19" s="7">
        <v>2</v>
      </c>
      <c r="E19" s="7">
        <v>1</v>
      </c>
      <c r="G19" s="7">
        <f>SUM(C19:E19)</f>
        <v>7</v>
      </c>
    </row>
    <row r="20" spans="1:7" ht="25" customHeight="1" x14ac:dyDescent="0.2">
      <c r="A20">
        <v>6</v>
      </c>
      <c r="B20" s="3" t="s">
        <v>50</v>
      </c>
      <c r="C20" s="4">
        <v>3</v>
      </c>
      <c r="D20">
        <v>2</v>
      </c>
      <c r="E20">
        <v>1</v>
      </c>
      <c r="G20">
        <f>SUM(C20:E20)</f>
        <v>6</v>
      </c>
    </row>
    <row r="21" spans="1:7" ht="25" customHeight="1" x14ac:dyDescent="0.2">
      <c r="A21">
        <v>7</v>
      </c>
      <c r="B21" s="3" t="s">
        <v>6</v>
      </c>
      <c r="C21" s="4">
        <v>3</v>
      </c>
      <c r="D21">
        <v>2</v>
      </c>
      <c r="E21">
        <v>1</v>
      </c>
      <c r="G21">
        <f>SUM(C21:E21)</f>
        <v>6</v>
      </c>
    </row>
    <row r="22" spans="1:7" ht="25" customHeight="1" x14ac:dyDescent="0.2">
      <c r="A22">
        <v>17</v>
      </c>
      <c r="B22" s="3" t="s">
        <v>56</v>
      </c>
      <c r="C22" s="4">
        <v>4</v>
      </c>
      <c r="D22">
        <v>1</v>
      </c>
      <c r="E22">
        <v>1</v>
      </c>
      <c r="G22">
        <f>SUM(C22:E22)</f>
        <v>6</v>
      </c>
    </row>
    <row r="23" spans="1:7" ht="25" customHeight="1" x14ac:dyDescent="0.2">
      <c r="A23">
        <v>24</v>
      </c>
      <c r="B23" s="3" t="s">
        <v>19</v>
      </c>
      <c r="C23" s="4">
        <v>4</v>
      </c>
      <c r="D23">
        <v>1</v>
      </c>
      <c r="E23">
        <v>1</v>
      </c>
      <c r="G23">
        <f>SUM(C23:E23)</f>
        <v>6</v>
      </c>
    </row>
    <row r="24" spans="1:7" ht="25" customHeight="1" x14ac:dyDescent="0.2">
      <c r="A24">
        <v>38</v>
      </c>
      <c r="B24" s="3" t="s">
        <v>31</v>
      </c>
      <c r="C24" s="4">
        <v>5</v>
      </c>
      <c r="D24">
        <v>1</v>
      </c>
      <c r="E24">
        <v>0</v>
      </c>
      <c r="G24">
        <f>SUM(C24:E24)</f>
        <v>6</v>
      </c>
    </row>
    <row r="25" spans="1:7" ht="25" customHeight="1" x14ac:dyDescent="0.2">
      <c r="A25">
        <v>9</v>
      </c>
      <c r="B25" s="3" t="s">
        <v>8</v>
      </c>
      <c r="C25" s="4">
        <v>4</v>
      </c>
      <c r="D25">
        <v>1</v>
      </c>
      <c r="E25">
        <v>0</v>
      </c>
      <c r="G25">
        <f>SUM(C25:E25)</f>
        <v>5</v>
      </c>
    </row>
    <row r="26" spans="1:7" ht="25" customHeight="1" x14ac:dyDescent="0.2">
      <c r="A26">
        <v>21</v>
      </c>
      <c r="B26" s="3" t="s">
        <v>16</v>
      </c>
      <c r="C26" s="4">
        <v>3</v>
      </c>
      <c r="D26">
        <v>1</v>
      </c>
      <c r="E26">
        <v>1</v>
      </c>
      <c r="G26">
        <f>SUM(C26:E26)</f>
        <v>5</v>
      </c>
    </row>
    <row r="27" spans="1:7" ht="25" customHeight="1" x14ac:dyDescent="0.2">
      <c r="A27">
        <v>26</v>
      </c>
      <c r="B27" s="3" t="s">
        <v>21</v>
      </c>
      <c r="C27" s="4">
        <v>3</v>
      </c>
      <c r="D27">
        <v>1</v>
      </c>
      <c r="E27">
        <v>1</v>
      </c>
      <c r="G27">
        <f>SUM(C27:E27)</f>
        <v>5</v>
      </c>
    </row>
    <row r="28" spans="1:7" ht="25" customHeight="1" x14ac:dyDescent="0.2">
      <c r="A28">
        <v>39</v>
      </c>
      <c r="B28" s="3" t="s">
        <v>32</v>
      </c>
      <c r="C28" s="4">
        <v>2</v>
      </c>
      <c r="D28">
        <v>2</v>
      </c>
      <c r="E28">
        <v>1</v>
      </c>
      <c r="G28">
        <f>SUM(C28:E28)</f>
        <v>5</v>
      </c>
    </row>
    <row r="29" spans="1:7" ht="25" customHeight="1" x14ac:dyDescent="0.2">
      <c r="A29">
        <v>40</v>
      </c>
      <c r="B29" s="3" t="s">
        <v>33</v>
      </c>
      <c r="C29" s="4">
        <v>2</v>
      </c>
      <c r="D29">
        <v>2</v>
      </c>
      <c r="E29">
        <v>1</v>
      </c>
      <c r="G29">
        <f>SUM(C29:E29)</f>
        <v>5</v>
      </c>
    </row>
    <row r="30" spans="1:7" ht="25" customHeight="1" x14ac:dyDescent="0.2">
      <c r="A30">
        <v>53</v>
      </c>
      <c r="B30" s="3" t="s">
        <v>45</v>
      </c>
      <c r="C30" s="4">
        <v>3</v>
      </c>
      <c r="D30">
        <v>1</v>
      </c>
      <c r="E30" s="6">
        <v>1</v>
      </c>
      <c r="G30">
        <f>SUM(C30:E30)</f>
        <v>5</v>
      </c>
    </row>
    <row r="31" spans="1:7" ht="25" customHeight="1" x14ac:dyDescent="0.2">
      <c r="A31">
        <v>11</v>
      </c>
      <c r="B31" s="3" t="s">
        <v>9</v>
      </c>
      <c r="C31" s="4">
        <v>3</v>
      </c>
      <c r="D31">
        <v>1</v>
      </c>
      <c r="E31">
        <v>0</v>
      </c>
      <c r="G31">
        <f>SUM(C31:E31)</f>
        <v>4</v>
      </c>
    </row>
    <row r="32" spans="1:7" ht="25" customHeight="1" x14ac:dyDescent="0.2">
      <c r="A32">
        <v>23</v>
      </c>
      <c r="B32" s="3" t="s">
        <v>18</v>
      </c>
      <c r="C32" s="4">
        <v>4</v>
      </c>
      <c r="D32">
        <v>0</v>
      </c>
      <c r="E32">
        <v>0</v>
      </c>
      <c r="G32">
        <f>SUM(C32:E32)</f>
        <v>4</v>
      </c>
    </row>
    <row r="33" spans="1:7" ht="25" customHeight="1" x14ac:dyDescent="0.2">
      <c r="A33">
        <v>35</v>
      </c>
      <c r="B33" s="3" t="s">
        <v>29</v>
      </c>
      <c r="C33" s="4">
        <v>4</v>
      </c>
      <c r="D33">
        <v>0</v>
      </c>
      <c r="E33">
        <v>0</v>
      </c>
      <c r="G33">
        <f>SUM(C33:E33)</f>
        <v>4</v>
      </c>
    </row>
    <row r="34" spans="1:7" ht="25" customHeight="1" x14ac:dyDescent="0.2">
      <c r="A34">
        <v>43</v>
      </c>
      <c r="B34" s="3" t="s">
        <v>36</v>
      </c>
      <c r="C34" s="4">
        <v>3</v>
      </c>
      <c r="D34">
        <v>1</v>
      </c>
      <c r="E34">
        <v>0</v>
      </c>
      <c r="G34">
        <f>SUM(C34:E34)</f>
        <v>4</v>
      </c>
    </row>
    <row r="35" spans="1:7" ht="25" customHeight="1" x14ac:dyDescent="0.2">
      <c r="A35">
        <v>19</v>
      </c>
      <c r="B35" s="3" t="s">
        <v>14</v>
      </c>
      <c r="C35" s="4">
        <v>3</v>
      </c>
      <c r="D35">
        <v>0</v>
      </c>
      <c r="E35">
        <v>0</v>
      </c>
      <c r="G35">
        <f>SUM(C35:E35)</f>
        <v>3</v>
      </c>
    </row>
    <row r="36" spans="1:7" ht="25" customHeight="1" x14ac:dyDescent="0.2">
      <c r="A36">
        <v>13</v>
      </c>
      <c r="B36" s="3" t="s">
        <v>11</v>
      </c>
      <c r="C36" s="4"/>
      <c r="F36" t="s">
        <v>53</v>
      </c>
      <c r="G36">
        <f>SUM(C36:E36)</f>
        <v>0</v>
      </c>
    </row>
    <row r="37" spans="1:7" ht="25" customHeight="1" x14ac:dyDescent="0.2">
      <c r="A37">
        <v>16</v>
      </c>
      <c r="B37" s="3" t="s">
        <v>12</v>
      </c>
      <c r="C37" s="4"/>
      <c r="F37" t="s">
        <v>53</v>
      </c>
      <c r="G37">
        <f>SUM(C37:E37)</f>
        <v>0</v>
      </c>
    </row>
    <row r="38" spans="1:7" ht="25" customHeight="1" x14ac:dyDescent="0.2">
      <c r="A38">
        <v>20</v>
      </c>
      <c r="B38" s="3" t="s">
        <v>15</v>
      </c>
      <c r="C38" s="4"/>
      <c r="F38" t="s">
        <v>53</v>
      </c>
      <c r="G38">
        <f>SUM(C38:E38)</f>
        <v>0</v>
      </c>
    </row>
    <row r="39" spans="1:7" ht="25" customHeight="1" x14ac:dyDescent="0.2">
      <c r="A39">
        <v>22</v>
      </c>
      <c r="B39" s="3" t="s">
        <v>17</v>
      </c>
      <c r="C39" s="4"/>
      <c r="F39" t="s">
        <v>57</v>
      </c>
      <c r="G39">
        <f>SUM(C39:E39)</f>
        <v>0</v>
      </c>
    </row>
    <row r="40" spans="1:7" ht="25" customHeight="1" x14ac:dyDescent="0.2">
      <c r="A40">
        <v>25</v>
      </c>
      <c r="B40" s="3" t="s">
        <v>20</v>
      </c>
      <c r="C40" s="4"/>
      <c r="F40" t="s">
        <v>57</v>
      </c>
      <c r="G40">
        <f>SUM(C40:E40)</f>
        <v>0</v>
      </c>
    </row>
    <row r="41" spans="1:7" ht="25" customHeight="1" x14ac:dyDescent="0.2">
      <c r="A41">
        <v>28</v>
      </c>
      <c r="B41" s="3" t="s">
        <v>23</v>
      </c>
      <c r="C41" s="4"/>
      <c r="F41" t="s">
        <v>59</v>
      </c>
      <c r="G41">
        <f>SUM(C41:E41)</f>
        <v>0</v>
      </c>
    </row>
    <row r="42" spans="1:7" ht="25" customHeight="1" x14ac:dyDescent="0.2">
      <c r="A42">
        <v>30</v>
      </c>
      <c r="B42" s="3" t="s">
        <v>25</v>
      </c>
      <c r="C42" s="4"/>
      <c r="F42" t="s">
        <v>60</v>
      </c>
      <c r="G42">
        <f>SUM(C42:E42)</f>
        <v>0</v>
      </c>
    </row>
    <row r="43" spans="1:7" ht="25" customHeight="1" x14ac:dyDescent="0.2">
      <c r="A43">
        <v>32</v>
      </c>
      <c r="B43" s="3" t="s">
        <v>26</v>
      </c>
      <c r="C43" s="4"/>
      <c r="F43" t="s">
        <v>59</v>
      </c>
      <c r="G43">
        <f>SUM(C43:E43)</f>
        <v>0</v>
      </c>
    </row>
    <row r="44" spans="1:7" ht="25" customHeight="1" x14ac:dyDescent="0.2">
      <c r="A44">
        <v>34</v>
      </c>
      <c r="B44" s="3" t="s">
        <v>28</v>
      </c>
      <c r="C44" s="4"/>
      <c r="F44" t="s">
        <v>58</v>
      </c>
      <c r="G44">
        <f>SUM(C44:E44)</f>
        <v>0</v>
      </c>
    </row>
    <row r="45" spans="1:7" ht="25" customHeight="1" x14ac:dyDescent="0.2">
      <c r="A45">
        <v>36</v>
      </c>
      <c r="B45" s="3" t="s">
        <v>30</v>
      </c>
      <c r="C45" s="4"/>
      <c r="F45" t="s">
        <v>62</v>
      </c>
      <c r="G45">
        <f>SUM(C45:E45)</f>
        <v>0</v>
      </c>
    </row>
    <row r="46" spans="1:7" ht="25" customHeight="1" x14ac:dyDescent="0.2">
      <c r="A46">
        <v>41</v>
      </c>
      <c r="B46" s="3" t="s">
        <v>34</v>
      </c>
      <c r="C46" s="4"/>
      <c r="F46" t="s">
        <v>52</v>
      </c>
      <c r="G46">
        <f>SUM(C46:E46)</f>
        <v>0</v>
      </c>
    </row>
    <row r="47" spans="1:7" ht="25" customHeight="1" x14ac:dyDescent="0.2">
      <c r="A47">
        <v>42</v>
      </c>
      <c r="B47" s="3" t="s">
        <v>35</v>
      </c>
      <c r="C47" s="4"/>
      <c r="F47" t="s">
        <v>52</v>
      </c>
      <c r="G47">
        <f>SUM(C47:E47)</f>
        <v>0</v>
      </c>
    </row>
    <row r="48" spans="1:7" ht="25" customHeight="1" x14ac:dyDescent="0.2">
      <c r="A48">
        <v>44</v>
      </c>
      <c r="B48" s="3" t="s">
        <v>37</v>
      </c>
      <c r="C48" s="4"/>
      <c r="F48" t="s">
        <v>52</v>
      </c>
      <c r="G48">
        <f>SUM(C48:E48)</f>
        <v>0</v>
      </c>
    </row>
    <row r="49" spans="1:7" ht="25" customHeight="1" x14ac:dyDescent="0.2">
      <c r="A49">
        <v>45</v>
      </c>
      <c r="B49" s="3" t="s">
        <v>38</v>
      </c>
      <c r="C49" s="4"/>
      <c r="F49" t="s">
        <v>52</v>
      </c>
      <c r="G49">
        <f>SUM(C49:E49)</f>
        <v>0</v>
      </c>
    </row>
    <row r="50" spans="1:7" ht="25" customHeight="1" x14ac:dyDescent="0.2">
      <c r="A50">
        <v>46</v>
      </c>
      <c r="B50" s="3" t="s">
        <v>39</v>
      </c>
      <c r="C50" s="4"/>
      <c r="F50" t="s">
        <v>52</v>
      </c>
      <c r="G50">
        <f>SUM(C50:E50)</f>
        <v>0</v>
      </c>
    </row>
    <row r="51" spans="1:7" ht="25" customHeight="1" x14ac:dyDescent="0.2">
      <c r="A51">
        <v>48</v>
      </c>
      <c r="B51" s="3" t="s">
        <v>40</v>
      </c>
      <c r="C51" s="4"/>
      <c r="F51" t="s">
        <v>60</v>
      </c>
      <c r="G51">
        <f>SUM(C51:E51)</f>
        <v>0</v>
      </c>
    </row>
    <row r="52" spans="1:7" ht="25" customHeight="1" x14ac:dyDescent="0.2">
      <c r="A52">
        <v>49</v>
      </c>
      <c r="B52" s="3" t="s">
        <v>41</v>
      </c>
      <c r="C52" s="4"/>
      <c r="F52" t="s">
        <v>52</v>
      </c>
      <c r="G52">
        <f>SUM(C52:E52)</f>
        <v>0</v>
      </c>
    </row>
    <row r="53" spans="1:7" ht="25" customHeight="1" x14ac:dyDescent="0.2">
      <c r="A53">
        <v>51</v>
      </c>
      <c r="B53" s="3" t="s">
        <v>43</v>
      </c>
      <c r="C53" s="4"/>
      <c r="F53" t="s">
        <v>65</v>
      </c>
      <c r="G53">
        <f>SUM(C53:E53)</f>
        <v>0</v>
      </c>
    </row>
    <row r="54" spans="1:7" ht="25" customHeight="1" x14ac:dyDescent="0.2">
      <c r="A54">
        <v>52</v>
      </c>
      <c r="B54" s="3" t="s">
        <v>44</v>
      </c>
      <c r="C54" s="4"/>
      <c r="F54" t="s">
        <v>52</v>
      </c>
      <c r="G54">
        <f>SUM(C54:E54)</f>
        <v>0</v>
      </c>
    </row>
  </sheetData>
  <autoFilter ref="A1:H54">
    <sortState ref="A2:H54">
      <sortCondition descending="1" ref="G1:G5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 NDIAYE [SNT DSI]</dc:creator>
  <cp:lastModifiedBy>Utilisateur de Microsoft Office</cp:lastModifiedBy>
  <dcterms:created xsi:type="dcterms:W3CDTF">2018-03-09T11:29:04Z</dcterms:created>
  <dcterms:modified xsi:type="dcterms:W3CDTF">2018-03-13T11:33:58Z</dcterms:modified>
</cp:coreProperties>
</file>